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defaultThemeVersion="124226"/>
  <xr:revisionPtr revIDLastSave="0" documentId="13_ncr:1_{2D9915F7-1526-419E-85DB-1C6BFCA6AC35}" xr6:coauthVersionLast="47" xr6:coauthVersionMax="47" xr10:uidLastSave="{00000000-0000-0000-0000-000000000000}"/>
  <bookViews>
    <workbookView xWindow="18750" yWindow="360" windowWidth="19005" windowHeight="18375" firstSheet="1" activeTab="3" xr2:uid="{00000000-000D-0000-FFFF-FFFF00000000}"/>
  </bookViews>
  <sheets>
    <sheet name="Mode d'emploi" sheetId="17" r:id="rId1"/>
    <sheet name="A" sheetId="1" r:id="rId2"/>
    <sheet name="B" sheetId="2" r:id="rId3"/>
    <sheet name="C" sheetId="3" r:id="rId4"/>
    <sheet name="D" sheetId="25" r:id="rId5"/>
    <sheet name="E" sheetId="5" r:id="rId6"/>
    <sheet name="F" sheetId="19" r:id="rId7"/>
    <sheet name="G" sheetId="6" r:id="rId8"/>
    <sheet name="H" sheetId="18" r:id="rId9"/>
    <sheet name="I" sheetId="7" r:id="rId10"/>
    <sheet name="J" sheetId="26" r:id="rId11"/>
    <sheet name="K" sheetId="23" r:id="rId12"/>
    <sheet name="L" sheetId="20" r:id="rId13"/>
    <sheet name="M" sheetId="8" r:id="rId14"/>
    <sheet name="N" sheetId="9" r:id="rId15"/>
    <sheet name="O" sheetId="22" r:id="rId16"/>
    <sheet name="P" sheetId="10" r:id="rId17"/>
    <sheet name="Q" sheetId="11" r:id="rId18"/>
    <sheet name="R" sheetId="16" r:id="rId19"/>
    <sheet name="S" sheetId="12" r:id="rId20"/>
    <sheet name="T" sheetId="13" r:id="rId21"/>
    <sheet name="U" sheetId="24" r:id="rId22"/>
    <sheet name="V" sheetId="14" r:id="rId23"/>
    <sheet name="Y" sheetId="27" r:id="rId24"/>
    <sheet name="Z" sheetId="15" r:id="rId25"/>
    <sheet name="Index" sheetId="28" r:id="rId26"/>
  </sheets>
  <definedNames>
    <definedName name="ESPAGNE">E!#REF!</definedName>
    <definedName name="Irlande">I!$A$57</definedName>
    <definedName name="_xlnm.Print_Area" localSheetId="4">D!$A$1:$C$9</definedName>
    <definedName name="_xlnm.Print_Area" localSheetId="11">K!$A$1:$C$10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8" l="1"/>
  <c r="A57" i="7" l="1"/>
</calcChain>
</file>

<file path=xl/sharedStrings.xml><?xml version="1.0" encoding="utf-8"?>
<sst xmlns="http://schemas.openxmlformats.org/spreadsheetml/2006/main" count="4600" uniqueCount="4187">
  <si>
    <t>MALI</t>
  </si>
  <si>
    <t>Bamako</t>
  </si>
  <si>
    <t>Observations</t>
  </si>
  <si>
    <t>Ne dispose pas de centre d'hébergement. Propose plutôt une aide juridique.</t>
  </si>
  <si>
    <t>Associations et contacts</t>
  </si>
  <si>
    <t xml:space="preserve">Cette association dispose d’un centre d’hébergement </t>
  </si>
  <si>
    <t>BANGLADESH</t>
  </si>
  <si>
    <t>MAROC</t>
  </si>
  <si>
    <t>MAURITANIE</t>
  </si>
  <si>
    <t>NIGER</t>
  </si>
  <si>
    <t>PAKISTAN</t>
  </si>
  <si>
    <t>TURQUIE</t>
  </si>
  <si>
    <t>SENEGAL</t>
  </si>
  <si>
    <t>ALGERIE</t>
  </si>
  <si>
    <t>TUNISIE</t>
  </si>
  <si>
    <t>CAMEROUN</t>
  </si>
  <si>
    <t>GABON</t>
  </si>
  <si>
    <t>GUINEE BISSAU</t>
  </si>
  <si>
    <t>QATAR</t>
  </si>
  <si>
    <t>THAILANDE</t>
  </si>
  <si>
    <t>BURUNDI</t>
  </si>
  <si>
    <t>ETHIOPIE</t>
  </si>
  <si>
    <t>ANDORRE</t>
  </si>
  <si>
    <t>ANGOLA</t>
  </si>
  <si>
    <t>ARABIE SAOUDITE</t>
  </si>
  <si>
    <t>AZERBAÏDJAN</t>
  </si>
  <si>
    <t>Alger</t>
  </si>
  <si>
    <t>Service d'écoute, aide juridique et centre d'hébergement</t>
  </si>
  <si>
    <t>AFGHANISTAN</t>
  </si>
  <si>
    <t>Kaboul</t>
  </si>
  <si>
    <t>Andorre</t>
  </si>
  <si>
    <t>L'OMA gère 71 centres d'accompagnement juridique</t>
  </si>
  <si>
    <t>Luanda</t>
  </si>
  <si>
    <t>Bakou</t>
  </si>
  <si>
    <t>Bruxelles</t>
  </si>
  <si>
    <t>BELGIQUE</t>
  </si>
  <si>
    <t>BURKINA FASO</t>
  </si>
  <si>
    <t>CHINE</t>
  </si>
  <si>
    <t>Douala</t>
  </si>
  <si>
    <t>Possibilité d'accueil et d'hébergement d'urgence</t>
  </si>
  <si>
    <t>BOSNIE-HERZEGOVINE</t>
  </si>
  <si>
    <t>Sarajevo</t>
  </si>
  <si>
    <t>Mode d'emploi :</t>
  </si>
  <si>
    <t>Addis Abeba et Nazareth</t>
  </si>
  <si>
    <t xml:space="preserve">Addis Abeba </t>
  </si>
  <si>
    <t>Libreville</t>
  </si>
  <si>
    <t>GRECE</t>
  </si>
  <si>
    <t>Athènes</t>
  </si>
  <si>
    <t>Thessalonique</t>
  </si>
  <si>
    <t>Bissau et Catio</t>
  </si>
  <si>
    <t>Conakry</t>
  </si>
  <si>
    <t>HONGRIE</t>
  </si>
  <si>
    <t>ROYAUME UNI</t>
  </si>
  <si>
    <t>VIETNAM</t>
  </si>
  <si>
    <t>INDE</t>
  </si>
  <si>
    <t>INDONESIE</t>
  </si>
  <si>
    <t>ZIMBABWE</t>
  </si>
  <si>
    <t>Tout le pays</t>
  </si>
  <si>
    <t>Pondichéry</t>
  </si>
  <si>
    <r>
      <rPr>
        <u/>
        <sz val="14"/>
        <color theme="2" tint="-0.89999084444715716"/>
        <rFont val="Calibri"/>
        <family val="2"/>
        <scheme val="minor"/>
      </rPr>
      <t>exemple</t>
    </r>
    <r>
      <rPr>
        <sz val="14"/>
        <color theme="2" tint="-0.89999084444715716"/>
        <rFont val="Calibri"/>
        <family val="2"/>
        <scheme val="minor"/>
      </rPr>
      <t xml:space="preserve"> : </t>
    </r>
    <r>
      <rPr>
        <b/>
        <sz val="14"/>
        <color theme="2" tint="-0.89999084444715716"/>
        <rFont val="Calibri"/>
        <family val="2"/>
        <scheme val="minor"/>
      </rPr>
      <t>C</t>
    </r>
    <r>
      <rPr>
        <sz val="14"/>
        <color theme="2" tint="-0.89999084444715716"/>
        <rFont val="Calibri"/>
        <family val="2"/>
        <scheme val="minor"/>
      </rPr>
      <t xml:space="preserve">ameroun : onglet </t>
    </r>
    <r>
      <rPr>
        <b/>
        <sz val="14"/>
        <color theme="2" tint="-0.89999084444715716"/>
        <rFont val="Calibri"/>
        <family val="2"/>
        <scheme val="minor"/>
      </rPr>
      <t>C</t>
    </r>
  </si>
  <si>
    <r>
      <rPr>
        <b/>
        <sz val="14"/>
        <color theme="2" tint="-0.89999084444715716"/>
        <rFont val="Calibri"/>
        <family val="2"/>
        <scheme val="minor"/>
      </rPr>
      <t>a)</t>
    </r>
    <r>
      <rPr>
        <sz val="14"/>
        <color theme="2" tint="-0.89999084444715716"/>
        <rFont val="Calibri"/>
        <family val="2"/>
        <scheme val="minor"/>
      </rPr>
      <t xml:space="preserve"> Recherchez le pays classé par ordre alphabétique dans chaque onglet</t>
    </r>
  </si>
  <si>
    <r>
      <rPr>
        <b/>
        <sz val="14"/>
        <color theme="2" tint="-0.89999084444715716"/>
        <rFont val="Calibri"/>
        <family val="2"/>
        <scheme val="minor"/>
      </rPr>
      <t>b)</t>
    </r>
    <r>
      <rPr>
        <sz val="14"/>
        <color theme="2" tint="-0.89999084444715716"/>
        <rFont val="Calibri"/>
        <family val="2"/>
        <scheme val="minor"/>
      </rPr>
      <t xml:space="preserve"> Regardez si dans la ville où la victime se trouve, il existe éventuellement un centre d'accueil (colonne de gauche)</t>
    </r>
  </si>
  <si>
    <t>A</t>
  </si>
  <si>
    <t>B</t>
  </si>
  <si>
    <t>C</t>
  </si>
  <si>
    <t>Z</t>
  </si>
  <si>
    <t>V</t>
  </si>
  <si>
    <t>T</t>
  </si>
  <si>
    <t>S</t>
  </si>
  <si>
    <t>R</t>
  </si>
  <si>
    <t>Q</t>
  </si>
  <si>
    <t>P</t>
  </si>
  <si>
    <t>N</t>
  </si>
  <si>
    <t>M</t>
  </si>
  <si>
    <t>I</t>
  </si>
  <si>
    <t>H</t>
  </si>
  <si>
    <t>G</t>
  </si>
  <si>
    <t>E</t>
  </si>
  <si>
    <t>Jakarta</t>
  </si>
  <si>
    <t xml:space="preserve">Unités spéciales de protection des femmes et des enfants dans les commissariats de police </t>
  </si>
  <si>
    <t>ITALIE</t>
  </si>
  <si>
    <t>IRAK</t>
  </si>
  <si>
    <t>Casablanca</t>
  </si>
  <si>
    <t>Fès</t>
  </si>
  <si>
    <t>Nouakchott</t>
  </si>
  <si>
    <t>NEPAL</t>
  </si>
  <si>
    <t>Niamey</t>
  </si>
  <si>
    <t>UPFN (Union pour la promotion des femmes nigériennes)</t>
  </si>
  <si>
    <t>Conseils juridiques</t>
  </si>
  <si>
    <t>Conseils juridiques et recherche de familles d'hébergement et d'accueil</t>
  </si>
  <si>
    <t>Niamey ou Tahoua</t>
  </si>
  <si>
    <t>NIGERIA</t>
  </si>
  <si>
    <t>Abuja</t>
  </si>
  <si>
    <t>Karachi</t>
  </si>
  <si>
    <t>Lahore</t>
  </si>
  <si>
    <t>Refuge</t>
  </si>
  <si>
    <t>Doha</t>
  </si>
  <si>
    <t>Dakar</t>
  </si>
  <si>
    <t>SEYCHELLES</t>
  </si>
  <si>
    <t>TAIWAN</t>
  </si>
  <si>
    <t>Taipei</t>
  </si>
  <si>
    <t>Tunis</t>
  </si>
  <si>
    <t>TCHAD</t>
  </si>
  <si>
    <t>Ndjamena</t>
  </si>
  <si>
    <t>TOGO</t>
  </si>
  <si>
    <t>Lome</t>
  </si>
  <si>
    <t>Harare</t>
  </si>
  <si>
    <t>F</t>
  </si>
  <si>
    <t>Numéro national en cas d'urgence : 113</t>
  </si>
  <si>
    <t>Centre d'appel 24h/24 et 7 jours/7 : 183 (en turc et en arabe)</t>
  </si>
  <si>
    <t>Ecoute et orientation par téléphone                                                                                                                                                   Soutien et suivi psychologique                                                                                                                                Conseils juridiques</t>
  </si>
  <si>
    <t>Accompagnement social uniquement</t>
  </si>
  <si>
    <t>Bamako et Kayes</t>
  </si>
  <si>
    <t>Kinshasa</t>
  </si>
  <si>
    <t>Diyarbakir</t>
  </si>
  <si>
    <t>Accompagnement social uniquement, mais fondation présente dans 23 provinces de l'Est et du Sud-Est de la Turquie</t>
  </si>
  <si>
    <t xml:space="preserve">Rôle d'information. Met en liaison avec des structures adaptées dans le pays.                                                                                                                      Fournit au besoin une liste d'organismes, associations, centres d'aide aux victimes sur toute la Lituanie. </t>
  </si>
  <si>
    <t>Vilnius</t>
  </si>
  <si>
    <t>Aide les femmes enceintes et mères avec enfants (jusqu'à 7 ans). Consultations, information, hébergement.</t>
  </si>
  <si>
    <t>Aide aux femmes victimes de violence.</t>
  </si>
  <si>
    <t>Centre d'accueil des vicmes mineures. Soutien psychologique et social, hébergement temporaire.</t>
  </si>
  <si>
    <t>Kaunas</t>
  </si>
  <si>
    <t>L</t>
  </si>
  <si>
    <t>LETTONIE</t>
  </si>
  <si>
    <t>Riga</t>
  </si>
  <si>
    <t>ROUMANIE</t>
  </si>
  <si>
    <t>Programme national contre la violence et l'exploitation des enfants</t>
  </si>
  <si>
    <t>MEXIQUE</t>
  </si>
  <si>
    <t>Budapest</t>
  </si>
  <si>
    <t>ONG spécialisée dans l'information, la prévention et l'écoute dans le domaine des violences domestiques.</t>
  </si>
  <si>
    <t>Abu Dhabi</t>
  </si>
  <si>
    <t>SUISSE</t>
  </si>
  <si>
    <t>ETATS-UNIS</t>
  </si>
  <si>
    <t>COSTA RICA</t>
  </si>
  <si>
    <t>Hong Kong</t>
  </si>
  <si>
    <t>LITUANIE</t>
  </si>
  <si>
    <t>ISLANDE</t>
  </si>
  <si>
    <t>Reykjavik</t>
  </si>
  <si>
    <t>POLOGNE</t>
  </si>
  <si>
    <t>Abidjan</t>
  </si>
  <si>
    <t>NICARAGUA</t>
  </si>
  <si>
    <t>Managua</t>
  </si>
  <si>
    <r>
      <rPr>
        <b/>
        <sz val="10"/>
        <color theme="2" tint="-0.89999084444715716"/>
        <rFont val="Arial"/>
        <family val="2"/>
      </rPr>
      <t>Asociación Promoción y Desarrollo de la Mujer Nicaragüense (ACAHUAL)</t>
    </r>
    <r>
      <rPr>
        <sz val="10"/>
        <color theme="2" tint="-0.89999084444715716"/>
        <rFont val="Arial"/>
        <family val="2"/>
      </rPr>
      <t xml:space="preserve">
Contact : Lic Norma Villalta
Téléphone : 2268-2159; 8378-2791
Site internet :
Courriel : Acahualt@hotmail.com / mabonillaperalta@hotmail.com
Adresse : De las huellas de Acahualinca 1c al lago ½ c arriba</t>
    </r>
  </si>
  <si>
    <r>
      <rPr>
        <b/>
        <sz val="10"/>
        <color theme="2" tint="-0.89999084444715716"/>
        <rFont val="Arial"/>
        <family val="2"/>
      </rPr>
      <t>Asociación Proyecto MIRIAM para la Promoción Intelectual de la Mujer</t>
    </r>
    <r>
      <rPr>
        <sz val="10"/>
        <color theme="2" tint="-0.89999084444715716"/>
        <rFont val="Arial"/>
        <family val="2"/>
      </rPr>
      <t xml:space="preserve">
Contact : Licda. Scarleth Lucia Jimenes Cárcamo
Téléphone :  22785163
Site internet : http://www.miriamnicaragua.org/
Courriel : miriam@ibw.com.ni
Adresse : Bosques de Altamira, del Restaurante la Plancha II, 2 ½ c. al lago, Casa No. 335</t>
    </r>
  </si>
  <si>
    <r>
      <rPr>
        <b/>
        <sz val="10"/>
        <color theme="2" tint="-0.89999084444715716"/>
        <rFont val="Arial"/>
        <family val="2"/>
      </rPr>
      <t>Red de Mujeres Afrolatinoamericanas, Afrocaribeñas y la diáspora</t>
    </r>
    <r>
      <rPr>
        <sz val="10"/>
        <color theme="2" tint="-0.89999084444715716"/>
        <rFont val="Arial"/>
        <family val="2"/>
      </rPr>
      <t xml:space="preserve">
Contact : 
Téléphone :  22442223; 22400460
Site internet : http://www.mujeresafro.org
Courriel : rmafroni@ibw.com.ni / comuni@mujeresafro.org / vocescaribenas@yahoo.es 
Adresse : Bello Horizonte de la rotonda 1c al sur, 1c abajo, 3c al sur casa A II 21. </t>
    </r>
  </si>
  <si>
    <t>Managua (Villa libertad)</t>
  </si>
  <si>
    <r>
      <rPr>
        <b/>
        <sz val="10"/>
        <color theme="2" tint="-0.89999084444715716"/>
        <rFont val="Arial"/>
        <family val="2"/>
      </rPr>
      <t>Centro de Mujeres IXCHEN - Asociación para el Apoyo de la Nueva Familia en Nicaragua (ANFM) - Villa libertad</t>
    </r>
    <r>
      <rPr>
        <sz val="10"/>
        <color theme="2" tint="-0.89999084444715716"/>
        <rFont val="Arial"/>
        <family val="2"/>
      </rPr>
      <t xml:space="preserve">
Contact : 
Téléphone : 2280-0245
Site internet : http://ixchen.org.ni/
Courriel : diosalibertad@yahoo.com / directora.villa.libertad@ixchen.org.ni
Adresse : Del Centro de salud Villa Libertad, 2 cuadras arriba, M/I sobre la pista</t>
    </r>
  </si>
  <si>
    <t>Granada</t>
  </si>
  <si>
    <r>
      <rPr>
        <b/>
        <sz val="10"/>
        <color theme="2" tint="-0.89999084444715716"/>
        <rFont val="Arial"/>
        <family val="2"/>
      </rPr>
      <t>Centro de Mujeres IXCHEN - Asociación para el Apoyo de la Nueva Familia en Nicaragua (ANFM)</t>
    </r>
    <r>
      <rPr>
        <sz val="10"/>
        <color theme="2" tint="-0.89999084444715716"/>
        <rFont val="Arial"/>
        <family val="2"/>
      </rPr>
      <t xml:space="preserve">
Contact :
Téléphone : 25524965
Site internet : http://ixchen.org.ni/
Courriel : granadaixchen@yahoo.es / directora.granada@ixchen.org.ni
Adresse : Del parque Sandino 2 C. al Sur</t>
    </r>
  </si>
  <si>
    <r>
      <rPr>
        <b/>
        <sz val="10"/>
        <color theme="2" tint="-0.89999084444715716"/>
        <rFont val="Arial"/>
        <family val="2"/>
      </rPr>
      <t>Asociación de Mujeres Nicaragüenes Luisa Amanda Espinoza (AMNLAE)</t>
    </r>
    <r>
      <rPr>
        <sz val="10"/>
        <color theme="2" tint="-0.89999084444715716"/>
        <rFont val="Arial"/>
        <family val="2"/>
      </rPr>
      <t xml:space="preserve">
Contact : María Lidia Mejía Meneses
Téléphone : 25522096
Site internet : https://amnlae.wordpress.com/amnlae-granada ; https://www.facebook.com/Amnlae-Granada-418364194923982/
Courriel : amnlaegr@gmail.com
Adresse : Calle la calzada, catedral 1 cuadra al lago</t>
    </r>
  </si>
  <si>
    <t>Ciudad Sandino</t>
  </si>
  <si>
    <r>
      <rPr>
        <b/>
        <sz val="10"/>
        <color theme="2" tint="-0.89999084444715716"/>
        <rFont val="Arial"/>
        <family val="2"/>
      </rPr>
      <t>Asociación de Mujeres para la Integración de la Familia en Nicaragua (AMIFANIC)</t>
    </r>
    <r>
      <rPr>
        <sz val="10"/>
        <color theme="2" tint="-0.89999084444715716"/>
        <rFont val="Arial"/>
        <family val="2"/>
      </rPr>
      <t xml:space="preserve">
Contact : Lic. Reyna Isabel Rodriguez Palacio
Téléphone : 22690853
Site internet : http://www.amifanic.org/
Courriel : amifanic@turbonett.com.ni
Adresse : Del colegio Augusto Cesar Sandino 1 y ½ c. abajo</t>
    </r>
  </si>
  <si>
    <r>
      <rPr>
        <b/>
        <sz val="10"/>
        <color theme="2" tint="-0.89999084444715716"/>
        <rFont val="Arial"/>
        <family val="2"/>
      </rPr>
      <t>Centro de Mujeres IXCHEN - Asociación para el Apoyo de la Nueva Familia en Nicaragua (ANFM)</t>
    </r>
    <r>
      <rPr>
        <sz val="10"/>
        <color theme="2" tint="-0.89999084444715716"/>
        <rFont val="Arial"/>
        <family val="2"/>
      </rPr>
      <t xml:space="preserve">
Contact :
Téléphone : 22699360
Site internet : http://ixchen.org.ni/
Courriel : directora.cuidad.sandino@ixchen.org.ni / msuarezh14@hotmail.com
Adresse : De La Plaza Municipal, 3 c. al norte</t>
    </r>
  </si>
  <si>
    <t>Tipitapa</t>
  </si>
  <si>
    <r>
      <rPr>
        <b/>
        <sz val="10"/>
        <color theme="2" tint="-0.89999084444715716"/>
        <rFont val="Arial"/>
        <family val="2"/>
      </rPr>
      <t>Centro de Mujeres IXCHEN - Asociación para el Apoyo de la Nueva Familia en Nicaragua (ANFM)</t>
    </r>
    <r>
      <rPr>
        <sz val="10"/>
        <color theme="2" tint="-0.89999084444715716"/>
        <rFont val="Arial"/>
        <family val="2"/>
      </rPr>
      <t xml:space="preserve">
Contact :
Téléphone : 22953530
Site internet : http://ixchen.org.ni/
Courriel : Directora.tipitapa@ixchen.org.ni / gladysalvarez10@hotmaill.com
Adresse : De la Policía 1 c al Arriba, ½ Arriba</t>
    </r>
  </si>
  <si>
    <r>
      <rPr>
        <b/>
        <sz val="10"/>
        <color theme="2" tint="-0.89999084444715716"/>
        <rFont val="Arial"/>
        <family val="2"/>
      </rPr>
      <t>Asociación de Mujeres Nicaragüenes Luisa Amanda Espinoza (AMNLAE)</t>
    </r>
    <r>
      <rPr>
        <sz val="10"/>
        <color theme="2" tint="-0.89999084444715716"/>
        <rFont val="Arial"/>
        <family val="2"/>
      </rPr>
      <t xml:space="preserve">
Contact :
Téléphone : 28659814
Site internet :
Courriel : 
Adresse : Alcaldía 2 c. abajo, casa 210</t>
    </r>
  </si>
  <si>
    <t>San Marcos</t>
  </si>
  <si>
    <t>Jalapa</t>
  </si>
  <si>
    <t>San Rafael Del Sur</t>
  </si>
  <si>
    <t>San Francisco Libre</t>
  </si>
  <si>
    <t>Estelí</t>
  </si>
  <si>
    <t>Ocotal</t>
  </si>
  <si>
    <t>Matagalpa</t>
  </si>
  <si>
    <r>
      <rPr>
        <b/>
        <sz val="10"/>
        <color theme="2" tint="-0.89999084444715716"/>
        <rFont val="Arial"/>
        <family val="2"/>
      </rPr>
      <t>Centro Jurídico Popular</t>
    </r>
    <r>
      <rPr>
        <sz val="10"/>
        <color theme="2" tint="-0.89999084444715716"/>
        <rFont val="Arial"/>
        <family val="2"/>
      </rPr>
      <t xml:space="preserve">
Contact :
Téléphone : 27722953
Site internet : https://www.facebook.com/Centro-Jur%C3%ADdico-Popular-585364854811592/
Courriel : 
Adresse : Parque Darío 25vs Al Sur</t>
    </r>
  </si>
  <si>
    <t>Jinotega</t>
  </si>
  <si>
    <t>León</t>
  </si>
  <si>
    <t>El Viejo (Chinandega)</t>
  </si>
  <si>
    <t>Chinandega</t>
  </si>
  <si>
    <t>Boaco</t>
  </si>
  <si>
    <t>Juigalpa</t>
  </si>
  <si>
    <t>Rivas</t>
  </si>
  <si>
    <r>
      <rPr>
        <b/>
        <sz val="10"/>
        <color theme="2" tint="-0.89999084444715716"/>
        <rFont val="Arial"/>
        <family val="2"/>
      </rPr>
      <t>Asociación de Mujeres Nicaragüenes Luisa Amanda Espinoza (AMNLAE)</t>
    </r>
    <r>
      <rPr>
        <sz val="10"/>
        <color theme="2" tint="-0.89999084444715716"/>
        <rFont val="Arial"/>
        <family val="2"/>
      </rPr>
      <t xml:space="preserve">
Contact : Martha Rosa Bonilla
Téléphone : 25635194
Site internet : https://amnlae.wordpress.com/amnlae-rivas/
Courriel : martharosabonilla@gmail.com
Adresse : De la admininistracion de renta 1/2 cuadra al oeste</t>
    </r>
  </si>
  <si>
    <t>Somoto</t>
  </si>
  <si>
    <t>Masaya</t>
  </si>
  <si>
    <t>BIELORUSSIE</t>
  </si>
  <si>
    <t>Minsk</t>
  </si>
  <si>
    <t>Soutien moral et aide juridique et psychologique.</t>
  </si>
  <si>
    <t>Berlin</t>
  </si>
  <si>
    <t>BIG Hotline 24h/24h :  (030 ) 61 10 30 0 - Numéro d'urgence pour les enfants : (030) 61 00 61.</t>
  </si>
  <si>
    <t>CORÉE DU SUD</t>
  </si>
  <si>
    <t xml:space="preserve">Communique des informations en matière de violences faites aux femmes et aux enfants ; accompagnement des victimes (accompagnement juridique, soutien psychologique, aide à l’emploi, groupes de soutien). </t>
  </si>
  <si>
    <t>Lisbonne, Almada, Porto, Açores</t>
  </si>
  <si>
    <t>Lisbonne</t>
  </si>
  <si>
    <t>Porto</t>
  </si>
  <si>
    <t>Possibilités d’hébergement temporaire.</t>
  </si>
  <si>
    <t>CONGO BRAZZAVILLE</t>
  </si>
  <si>
    <t>ESTONIE</t>
  </si>
  <si>
    <t>Tartu</t>
  </si>
  <si>
    <t>Tallinn</t>
  </si>
  <si>
    <t>MOLDAVIE</t>
  </si>
  <si>
    <t>Centre de placement temporaire pour des enfants abandonnés, des parents-enfants. Assistance médicale administrative et psychologique aux jeunes mères.</t>
  </si>
  <si>
    <t>Assistance aux enfants et aux familles en difficulté.</t>
  </si>
  <si>
    <t>Assistance médicale et psychologique, Structure d'accueil temporaire pour enfants et adolescents.</t>
  </si>
  <si>
    <t>Assistance médicale et psychologique, hébergement temporaire, intégration sociale des enfants.</t>
  </si>
  <si>
    <t>Assistance médicale et psychologique, réintégration sociale des victimes du trafic d'êtres humains, de violence domestique et des autres catégories vulnerables.</t>
  </si>
  <si>
    <t>NORVEGE</t>
  </si>
  <si>
    <t>PHILIPPINES</t>
  </si>
  <si>
    <t>Manille</t>
  </si>
  <si>
    <t>Solutions d'hébergement d'urgence</t>
  </si>
  <si>
    <t>Accueil des enfants et des femmes victimes d'abus physiques</t>
  </si>
  <si>
    <t>Iloilo</t>
  </si>
  <si>
    <t xml:space="preserve">Protection et réhabilitation des jeunes filles philippines victimes d'abus sexuels et de maltraitance </t>
  </si>
  <si>
    <t>AUSTRALIE</t>
  </si>
  <si>
    <t>Free, confidential counselling for any women or child who has been sexually assaulted at any time in their life - Greater Darwin Region</t>
  </si>
  <si>
    <t>National  services</t>
  </si>
  <si>
    <t>Kampala</t>
  </si>
  <si>
    <t>Gulu</t>
  </si>
  <si>
    <t>Kitgum</t>
  </si>
  <si>
    <t>SLOVENIE</t>
  </si>
  <si>
    <t xml:space="preserve">Association venant en aide aux hommes victimes de violences domestiques. 
</t>
  </si>
  <si>
    <t>PANAMA</t>
  </si>
  <si>
    <t>Centre d'information, de prévention et d'écoute spécialisé dans les droits des femmes .</t>
  </si>
  <si>
    <t>SINGAPOUR</t>
  </si>
  <si>
    <t>Singapour</t>
  </si>
  <si>
    <t>ALLEMAGNE</t>
  </si>
  <si>
    <t>BOTSWANA</t>
  </si>
  <si>
    <t>Gaborone</t>
  </si>
  <si>
    <t>Maun (nord du pays)</t>
  </si>
  <si>
    <t>CANADA</t>
  </si>
  <si>
    <t>BOLIVIE</t>
  </si>
  <si>
    <t>El Alto</t>
  </si>
  <si>
    <t>Cochabamba</t>
  </si>
  <si>
    <t>Aide aux femmes et familles victimes d'abus et de violences domestiques</t>
  </si>
  <si>
    <t>Santa Cruz</t>
  </si>
  <si>
    <t>EMIRATS ARABES UNIS</t>
  </si>
  <si>
    <t>EQUATEUR</t>
  </si>
  <si>
    <t xml:space="preserve">Madrid </t>
  </si>
  <si>
    <t>Kerala</t>
  </si>
  <si>
    <t>CÔTE D'IVOIRE</t>
  </si>
  <si>
    <t xml:space="preserve">Ministère compétent pour la protection des mineurs, de la famille et des violences intrafamiliales.
</t>
  </si>
  <si>
    <t>Aoste</t>
  </si>
  <si>
    <t>Turin</t>
  </si>
  <si>
    <t>Gênes</t>
  </si>
  <si>
    <t>Savone</t>
  </si>
  <si>
    <t>Bergame</t>
  </si>
  <si>
    <t>Milan</t>
  </si>
  <si>
    <t>Bolzano</t>
  </si>
  <si>
    <t>Venise</t>
  </si>
  <si>
    <t>Trieste</t>
  </si>
  <si>
    <t>Bologne</t>
  </si>
  <si>
    <t>Parme</t>
  </si>
  <si>
    <t>Reggio de Calabre</t>
  </si>
  <si>
    <t>Florence</t>
  </si>
  <si>
    <t>Rome</t>
  </si>
  <si>
    <t>L'Aquila</t>
  </si>
  <si>
    <t>Brindisi</t>
  </si>
  <si>
    <t>Naples</t>
  </si>
  <si>
    <t>Agrigente</t>
  </si>
  <si>
    <t>Catane</t>
  </si>
  <si>
    <t>Palerme</t>
  </si>
  <si>
    <t>Cagliari</t>
  </si>
  <si>
    <t>Sassari</t>
  </si>
  <si>
    <r>
      <t xml:space="preserve">Associazione Lidodonna - point d'écoute                                                                      </t>
    </r>
    <r>
      <rPr>
        <sz val="10"/>
        <color theme="2" tint="-0.89999084444715716"/>
        <rFont val="Arial"/>
        <family val="2"/>
      </rPr>
      <t xml:space="preserve">    Tél : 04 15 26 65 43                                                                                         Email : info@lidodonna.it                                                </t>
    </r>
  </si>
  <si>
    <t>Quito</t>
  </si>
  <si>
    <t>Boston (Massachussets, Rhode Island, New Hampshire, Maine, Vermont)</t>
  </si>
  <si>
    <t>Los Angeles (Californie du sud, Arizona, Colorado, Nevada, Nouveau-Mexique)</t>
  </si>
  <si>
    <t>Californie
Comté de Los Angeles</t>
  </si>
  <si>
    <t>Arizona</t>
  </si>
  <si>
    <t>Colorado</t>
  </si>
  <si>
    <t>Lien vers le bureau des affaires sociales de l'Etat du Colorado (Colorado Department of Human services) qui propose une liste de centres d'hébergement et d'assistance juridique aux enfants et adultes victimes de violences</t>
  </si>
  <si>
    <t>Nouveau-Mexique</t>
  </si>
  <si>
    <t>Californie                                 Comté de San Diego</t>
  </si>
  <si>
    <t>ESPAGNE</t>
  </si>
  <si>
    <t>Genève</t>
  </si>
  <si>
    <t>Vaud</t>
  </si>
  <si>
    <t>Valais</t>
  </si>
  <si>
    <t>Jura</t>
  </si>
  <si>
    <t>Neuchâtel</t>
  </si>
  <si>
    <t>Fribourg</t>
  </si>
  <si>
    <t xml:space="preserve">Le Cap </t>
  </si>
  <si>
    <t>Port-Elisabeth</t>
  </si>
  <si>
    <t>East London</t>
  </si>
  <si>
    <t>AFRIQUE DU SUD</t>
  </si>
  <si>
    <t>Hébergement temporaire- écoute-réhabilitation- formation</t>
  </si>
  <si>
    <t>Information - assistance juridique - plaidoyer</t>
  </si>
  <si>
    <t xml:space="preserve">Information-écoute-assistance juridique- conseils </t>
  </si>
  <si>
    <t>Ecoute-assistance juridique , psychologique, médicale</t>
  </si>
  <si>
    <t>BIRMANIE</t>
  </si>
  <si>
    <t>Rangoun</t>
  </si>
  <si>
    <t>D</t>
  </si>
  <si>
    <t>J</t>
  </si>
  <si>
    <t>K</t>
  </si>
  <si>
    <t>O</t>
  </si>
  <si>
    <t>U</t>
  </si>
  <si>
    <t>Y</t>
  </si>
  <si>
    <t>BRESIL</t>
  </si>
  <si>
    <t>Point général</t>
  </si>
  <si>
    <t>Organisme municipal, commissariat spécialisé en matère de protection des femmes.</t>
  </si>
  <si>
    <t>MALTE</t>
  </si>
  <si>
    <t>Msida</t>
  </si>
  <si>
    <t>Valletta</t>
  </si>
  <si>
    <t>Écoute et conseil juridique gratuit.</t>
  </si>
  <si>
    <t>Santa Venera</t>
  </si>
  <si>
    <t>Hébergement d'urgence des victimes de violences domestiques.</t>
  </si>
  <si>
    <r>
      <t>PORTUGAL</t>
    </r>
    <r>
      <rPr>
        <b/>
        <sz val="10"/>
        <color theme="2" tint="-9.9978637043366805E-2"/>
        <rFont val="Arial"/>
        <family val="2"/>
      </rPr>
      <t>N</t>
    </r>
  </si>
  <si>
    <t>OUGANDA</t>
  </si>
  <si>
    <t>Organe de signalement immédiat d'urgences et de prévention.</t>
  </si>
  <si>
    <t xml:space="preserve"> </t>
  </si>
  <si>
    <t>Mosonmagyarovar (Ouest)</t>
  </si>
  <si>
    <t>Brasilia</t>
  </si>
  <si>
    <t>Recife</t>
  </si>
  <si>
    <t>Sao Paulo</t>
  </si>
  <si>
    <t>Rio de Janeiro</t>
  </si>
  <si>
    <t>COREE DU SUD</t>
  </si>
  <si>
    <t>PORTUGAL</t>
  </si>
  <si>
    <t>COLOMBIE</t>
  </si>
  <si>
    <t>Ensemble du territoire</t>
  </si>
  <si>
    <t>Bogota</t>
  </si>
  <si>
    <t>HAITI</t>
  </si>
  <si>
    <t>MACEDOINE</t>
  </si>
  <si>
    <t>Skopje</t>
  </si>
  <si>
    <t>Sensibilisation et appui juridique destinés aux femmes, enfants et personnes LGTBI</t>
  </si>
  <si>
    <t>Assistance sociale pour enfants et adolescents, peut orienter les victimes vers des structures d'accueil</t>
  </si>
  <si>
    <t>SALVADOR</t>
  </si>
  <si>
    <t>San Salvador</t>
  </si>
  <si>
    <t>Organisation spécialisée dans les violences faites aux femmes.</t>
  </si>
  <si>
    <t>PAYS-BAS</t>
  </si>
  <si>
    <t>COTE D'IVOIRE</t>
  </si>
  <si>
    <t>CHILI</t>
  </si>
  <si>
    <t>Santiago</t>
  </si>
  <si>
    <t>Hébergement possible pour les femmes victimes de violences.</t>
  </si>
  <si>
    <t>ISRAEL</t>
  </si>
  <si>
    <t>Tel-Aviv</t>
  </si>
  <si>
    <t xml:space="preserve">Trois refuges d'urgence et une ligne téléphonique ouverte 24/7.                                                 Conseil et assistance juridique (ne remplace pas un avocat)                                                                                                   Appartements transitoires pour les femmes quittant le refuge. </t>
  </si>
  <si>
    <t>3 refuges à Tel-Aviv                                                                                                                                                                                                                                         20 Kadima Youth Centers : Kiryat Gat, Yavne, Rehovot, Arad  Ramle, Or Yehuda, Tel-Aviv, Jaffa, Petah Tikva, Bat Yam ,Bnei-Brak , Kfar Saba ,Hadera, 0fakim, Kiriat Shmona, Tzfat  &amp; Bet Shean</t>
  </si>
  <si>
    <t>GHANA</t>
  </si>
  <si>
    <t>Accra</t>
  </si>
  <si>
    <t>NOUVELLE-ZELANDE</t>
  </si>
  <si>
    <t>Organisation en charge des questions liées aux migrations illégales, enfants sans parents …</t>
  </si>
  <si>
    <t>Organisation qui s'occupe des enfants et des personnes âgées.</t>
  </si>
  <si>
    <t>Organisation qui s'occupe des enfants uniquement.</t>
  </si>
  <si>
    <t>GEORGIE</t>
  </si>
  <si>
    <t>Tbilissi</t>
  </si>
  <si>
    <t>Arkansas</t>
  </si>
  <si>
    <t>Oklahoma</t>
  </si>
  <si>
    <t>Abidjan et 9 villes à l'intérieur du pays</t>
  </si>
  <si>
    <t>Centre d'orientation et d'accompagnement juridique, 3 structures à Abidjan et 9 dans les villes à l'intérieur du pays : Bondoukou, Bouaké, Guiglo, Korhogo, Man, San Pedro, Abengourou, Boundiali et Dalao</t>
  </si>
  <si>
    <t>Crisis and Counselling Support Line
Phone support between 7am and 11pm, and all counselling related enquiries, including all appointments and referrals
Confidential counselling and advocacy for someone who have experience any form of sexual violence recently or in the past, and their supporters</t>
  </si>
  <si>
    <t>Domestic and Family violence hotline
Refuges (sometimes called shelters or safe houses) provide safe and secure accommodation for women and children escaping domestic violence in their homes or community.
Placement in a refuge can be arranged by contacting DVConnect Womensline on 1800 811 811</t>
  </si>
  <si>
    <t>Dans l'ensemble des Etats</t>
  </si>
  <si>
    <t>Québec</t>
  </si>
  <si>
    <t>Association accueillant des femmes en situation d'urgence ou qui se retrouvent à la rue sans ressources, avec ou sans enfants. Hébergement d'urgence pour un maximum de 30 jours, avec accès à la distribution gratuite de denrées alimentaires</t>
  </si>
  <si>
    <t>MOZAMBIQUE</t>
  </si>
  <si>
    <t>Maputo</t>
  </si>
  <si>
    <t>BENIN</t>
  </si>
  <si>
    <t>Cotonou</t>
  </si>
  <si>
    <t xml:space="preserve">BENIN </t>
  </si>
  <si>
    <t>Agadir</t>
  </si>
  <si>
    <t>SERBIE</t>
  </si>
  <si>
    <t>Belgrade</t>
  </si>
  <si>
    <t>Sremska Mitrovica</t>
  </si>
  <si>
    <t>Zrenjanin</t>
  </si>
  <si>
    <t>Sombor</t>
  </si>
  <si>
    <t>Pancevo</t>
  </si>
  <si>
    <t>Vranje</t>
  </si>
  <si>
    <t>SLOVAQUIE</t>
  </si>
  <si>
    <t>REGION de</t>
  </si>
  <si>
    <t>Bratislava</t>
  </si>
  <si>
    <t>REGIONS de</t>
  </si>
  <si>
    <t>Trnava,</t>
  </si>
  <si>
    <t>Trencin et</t>
  </si>
  <si>
    <t xml:space="preserve">Nitra </t>
  </si>
  <si>
    <t>Région de</t>
  </si>
  <si>
    <t>Banska Bystrica</t>
  </si>
  <si>
    <t>Zilina</t>
  </si>
  <si>
    <t>Régions de</t>
  </si>
  <si>
    <t xml:space="preserve">Presov et </t>
  </si>
  <si>
    <t>Kosice</t>
  </si>
  <si>
    <t>Tél.:02/6224 7877, 0905463425</t>
  </si>
  <si>
    <t>office@centrumnadej.sk</t>
  </si>
  <si>
    <t>www.centrumnadej.sk</t>
  </si>
  <si>
    <t>Aliancia žien Slovenska</t>
  </si>
  <si>
    <t>Tél.: 0903 519 550 – ligne 24/24</t>
  </si>
  <si>
    <t>alianciazien@alianciazien.sk</t>
  </si>
  <si>
    <t>www.alianciazien.sk</t>
  </si>
  <si>
    <t>Tél.:02/6241 0469 (-68), 02/62410450, 0910992041,  0915439245</t>
  </si>
  <si>
    <t>Aide par internet</t>
  </si>
  <si>
    <t>pomoc@branadozivota.sk</t>
  </si>
  <si>
    <t>www.branadozivota.sk</t>
  </si>
  <si>
    <t>Tél.: 02/45523 077, 0918824247</t>
  </si>
  <si>
    <t>domovduha@domovduha.sk</t>
  </si>
  <si>
    <t xml:space="preserve">Tél.:02/6224 7877, 0905463425, </t>
  </si>
  <si>
    <t>Tél.:02/52626 701, 0911526267</t>
  </si>
  <si>
    <t>majaknadeje@stonline.sk</t>
  </si>
  <si>
    <t>Tél.: 02/62250035</t>
  </si>
  <si>
    <t>osv@bratislava.sk</t>
  </si>
  <si>
    <t>miriam.jamriskova@bratislava.sk</t>
  </si>
  <si>
    <t>P.O. Box 83, 820 05 BA 25</t>
  </si>
  <si>
    <t>Tél.: 0850 111 321 – od 10:00 do 14:00 Po-Pia, 02/52632 494</t>
  </si>
  <si>
    <t>info@pomocobetiam.sk</t>
  </si>
  <si>
    <t>linka@pomocobetiam.sk</t>
  </si>
  <si>
    <t>www.pomocobetiam.sk</t>
  </si>
  <si>
    <t>bratislava@pomocobetiam.sk</t>
  </si>
  <si>
    <t>Tél.: Ligne 24/24 : 905595187</t>
  </si>
  <si>
    <t>dotyk@centrum.sk</t>
  </si>
  <si>
    <t>www.dotykcentrum.sk</t>
  </si>
  <si>
    <t>Commité slovaque pour Unicef ; Grosslingova 6; P.O.Box 52, 810 00 BA</t>
  </si>
  <si>
    <t>Tél.: 02/52965 082, 116 111 – ligne pour enfants</t>
  </si>
  <si>
    <t>0905 623 571 (CESTA)</t>
  </si>
  <si>
    <t>www.unicef.sk</t>
  </si>
  <si>
    <t xml:space="preserve">livia@unicef.sk </t>
  </si>
  <si>
    <t>Tél.:0905888234</t>
  </si>
  <si>
    <t>Tél.: 02/6241 3827</t>
  </si>
  <si>
    <t>galant.no@gmail.com</t>
  </si>
  <si>
    <t>Ligne de crise et conseil (conseil psychologique et socio-juridique, intervention de crise)</t>
  </si>
  <si>
    <t>Centre de crise - hébergement, soutien psychologique et social</t>
  </si>
  <si>
    <t>Hébergement et conseils</t>
  </si>
  <si>
    <t>Hébergement pour mère avec enfants</t>
  </si>
  <si>
    <t>Tél.: 034/6683 110, 034/7722457, 0917778979</t>
  </si>
  <si>
    <t>krizovatky@ba.telecom.sk</t>
  </si>
  <si>
    <t>emauzy@stonline.sk</t>
  </si>
  <si>
    <t>centrumbetania@gmail.com</t>
  </si>
  <si>
    <t>Tél.: 033/7424 686, 0911281564</t>
  </si>
  <si>
    <t>viera.vavrova@d2u.sk</t>
  </si>
  <si>
    <t>Tél.: 0850 111 321 (Lu - Ve –10:00 – 14:00)</t>
  </si>
  <si>
    <t>Tél.: 0944 254 405 (Ma, Jeu –14:00-18:00)</t>
  </si>
  <si>
    <t>trnava@pomocobetiam.sk</t>
  </si>
  <si>
    <t>Tél.: 0904 415740 (Ma, Jeu –14:00-18:00)</t>
  </si>
  <si>
    <t>nitra@pomocobetiam.sk</t>
  </si>
  <si>
    <t>Pomoc obetiam násilia – Trenčín</t>
  </si>
  <si>
    <t>Tél.: 0904 415 740 (Ma, Jeu –14:00-18:00)</t>
  </si>
  <si>
    <t>trencin@pomocobetiam.sk</t>
  </si>
  <si>
    <t>Tél.: 0948028738, 033/5501 446</t>
  </si>
  <si>
    <t>azylovydom@gmail.com</t>
  </si>
  <si>
    <t>Tél.:033/5577 166, 0902804245</t>
  </si>
  <si>
    <t>jozefinum@gmail.com</t>
  </si>
  <si>
    <t>www.jozefinum.sk</t>
  </si>
  <si>
    <t>Tél.: 037/6585 222, 0905949284</t>
  </si>
  <si>
    <t>centrumslniecko@centrumslniecko.sk</t>
  </si>
  <si>
    <t>www.centrumslniecko.sk</t>
  </si>
  <si>
    <t>(chaque jour entre 13:00 – 15:00)</t>
  </si>
  <si>
    <t>Tél.: 035/7602 208</t>
  </si>
  <si>
    <t>kssoshurbanovo@gmail.com</t>
  </si>
  <si>
    <t>Tél.: 033/77276 87</t>
  </si>
  <si>
    <t>Váhom</t>
  </si>
  <si>
    <t>Tél.: Ligne 24/24: 0903704784, 0902175717, 032/777 7374</t>
  </si>
  <si>
    <t>www.dotyk.sk</t>
  </si>
  <si>
    <t>Tél.: 0911208126, 915145177</t>
  </si>
  <si>
    <t>orchideabosany@stonline.sk</t>
  </si>
  <si>
    <t>Tél.: 046/547 53 76, 046/5198531, 0905342880</t>
  </si>
  <si>
    <t>jazmin.mrazova@stonline.sk</t>
  </si>
  <si>
    <t xml:space="preserve"> Tél.: 0902 656 202</t>
  </si>
  <si>
    <t>hviezdicka.domov@centrum.sk</t>
  </si>
  <si>
    <t>Hébergement, conseils, soutien spirituel</t>
  </si>
  <si>
    <t>Hébergement, intervention de crise</t>
  </si>
  <si>
    <t>Hébergement d'urgence pour femmes maltraitées, mères avec enfants</t>
  </si>
  <si>
    <t>Hébergement, intervention de crise, conseil social et  psychologique</t>
  </si>
  <si>
    <t>Centre de crise, conseils - structure régionale</t>
  </si>
  <si>
    <t>Centre de crise, hébergement</t>
  </si>
  <si>
    <t>Maison pour les parents seuls, conseils social et juridique</t>
  </si>
  <si>
    <t>Hébergement, et conseil social</t>
  </si>
  <si>
    <t>Tél.: 047/562 17 27, 0915 186 160</t>
  </si>
  <si>
    <t>Tél.: 0911029388</t>
  </si>
  <si>
    <t>zzszvolen@gmail.com</t>
  </si>
  <si>
    <t>www.zss.sk</t>
  </si>
  <si>
    <t>Tél.: 0850 111 321 (Lu - Ve – 10:00 – 14:00)</t>
  </si>
  <si>
    <t>Tél.: 0944 254 406 (Ma, Jeu – 14:00-18:00)</t>
  </si>
  <si>
    <t>bystrica@pomocobetiam.sk</t>
  </si>
  <si>
    <t>Tél.: 048/413 11 41, 0905763291</t>
  </si>
  <si>
    <t>signalohrozenia@gmail.com</t>
  </si>
  <si>
    <t>www.centrumsrdiecko.sk</t>
  </si>
  <si>
    <t>Tél.: 043/422 08 53 (8:00 – 15:00)</t>
  </si>
  <si>
    <t>Tél.: 0907 346 374 (7:00 – 20:00)</t>
  </si>
  <si>
    <t>oz.zenavtiesni@tipnet.sk</t>
  </si>
  <si>
    <t>Tél.: 041/54 94 950, 911534894, Nonstop: 0800 120 024</t>
  </si>
  <si>
    <t>apz@nextra.sk</t>
  </si>
  <si>
    <t>www.anoprezivot.sk</t>
  </si>
  <si>
    <t>Tél.: 043/586 23 50</t>
  </si>
  <si>
    <t>znb.dkubin@gmail.com</t>
  </si>
  <si>
    <t>Tél.: 041/516 65 43 (-44), 0905988600, 0948578053</t>
  </si>
  <si>
    <t>www.naruc.sk</t>
  </si>
  <si>
    <t>naruc@naruc.sk</t>
  </si>
  <si>
    <t>Tél.:  041/433 22 44, 907840552</t>
  </si>
  <si>
    <t>poradnacadca@naruc.sk</t>
  </si>
  <si>
    <t>Tél.: 041/56 43 652, 0918185576</t>
  </si>
  <si>
    <t>poradnazilina@naruc.sk</t>
  </si>
  <si>
    <t>Tél.: 047/433 03 43, 0915820647</t>
  </si>
  <si>
    <t>ksamoret@stonline.sk</t>
  </si>
  <si>
    <t xml:space="preserve">Hébergement de crise et conseil pour femmes maltraitées </t>
  </si>
  <si>
    <t>Conseils pour femmes</t>
  </si>
  <si>
    <t>Conseils pour famille en crise</t>
  </si>
  <si>
    <t>Tél.: 0850 111 321 (Li - Ve – 10:00 – 14:00)</t>
  </si>
  <si>
    <t>Tél.: 0905 217 846 (Ma, Jeu – 14:00-18:00)</t>
  </si>
  <si>
    <t>kosice@pomocobetiam.sk</t>
  </si>
  <si>
    <t>Tél.: 053/419 06 11, 0902095817, 903616804</t>
  </si>
  <si>
    <t>jozef.hreus@caritas.sk</t>
  </si>
  <si>
    <t>Tél.: 053/429 89 73 (-74), 0911220535</t>
  </si>
  <si>
    <t>alzbetka_no@pobox.sk</t>
  </si>
  <si>
    <t>asedlakova@pobox.sk</t>
  </si>
  <si>
    <t>www.alzbetka-no.sk</t>
  </si>
  <si>
    <t>Tél.: 056/672 24 95 (7:30 – 15:30), 903558942</t>
  </si>
  <si>
    <t>trebisov@redcross.sk</t>
  </si>
  <si>
    <t>www.redcross.sk</t>
  </si>
  <si>
    <t xml:space="preserve"> Trebišov - adresse secrète </t>
  </si>
  <si>
    <t>Tél.: 056/678 23 88</t>
  </si>
  <si>
    <t>Tél.: 055/625 62 37</t>
  </si>
  <si>
    <t>Tél.: 24/24 : 0911 440 808</t>
  </si>
  <si>
    <t>fenestra@fenestra.sk</t>
  </si>
  <si>
    <t>www.fenestra.sk</t>
  </si>
  <si>
    <t>OZ Pro Familia, adresse secrète</t>
  </si>
  <si>
    <t>Tél.: 0915 651 861</t>
  </si>
  <si>
    <t>profamiliahe@profamilia.sk</t>
  </si>
  <si>
    <t>www.profamilia.sk</t>
  </si>
  <si>
    <t>Tél.: 056/688 44 73, 0908954873</t>
  </si>
  <si>
    <t>pomocrodine@centrum.sk</t>
  </si>
  <si>
    <t>www.pomocrodine.sk</t>
  </si>
  <si>
    <t>Tél.: 051/772 22 11</t>
  </si>
  <si>
    <t>mymamy@stonline.sk</t>
  </si>
  <si>
    <t>www.mymamy.sk</t>
  </si>
  <si>
    <t>Tél.: 057/775 21 44, 905428669</t>
  </si>
  <si>
    <t>sitarcikova@dsshumenne.sk</t>
  </si>
  <si>
    <t>Tél.: 052/452 27 85, 052/468 58 62</t>
  </si>
  <si>
    <t>dssks@stonline.sk</t>
  </si>
  <si>
    <t>Tél.: 051/773 47 04, 917665827</t>
  </si>
  <si>
    <t>krizovepo@mail.t-com.sk</t>
  </si>
  <si>
    <t>Tél.: 057/762 24 52, 0902223049</t>
  </si>
  <si>
    <t>www.dssosadne.sk</t>
  </si>
  <si>
    <t>dss@dssosadne.sk</t>
  </si>
  <si>
    <t>Tél.: 052/432 23 92</t>
  </si>
  <si>
    <t>krizovestrediskosl@slnet.sk</t>
  </si>
  <si>
    <t>Tél.: 057/446 39 15</t>
  </si>
  <si>
    <t>krizovestr.vt@stonline.sk</t>
  </si>
  <si>
    <t>Tél.: 055/671 25 56, 055/671 04 04</t>
  </si>
  <si>
    <t>emil.kurcak@skrin.sk</t>
  </si>
  <si>
    <t>Tél.: 056/643 37 02, 056/688 21 11</t>
  </si>
  <si>
    <t>www.dssanima.sk</t>
  </si>
  <si>
    <t>info@dssanima.sk</t>
  </si>
  <si>
    <t>Tél.: 055/674 12 40, 0907933214</t>
  </si>
  <si>
    <t>facilitas@post.sk</t>
  </si>
  <si>
    <t>Tél.: 055/640 3979, 055/640 4186, 0915068100</t>
  </si>
  <si>
    <t>www.linkadeti.sk</t>
  </si>
  <si>
    <t>lienka.lienka@gmail.com_</t>
  </si>
  <si>
    <t>Foyer pour parents seuls, mères enceintes et mère avec 3 enfants au maximum,</t>
  </si>
  <si>
    <t>conseils sociaux, soins de santé</t>
  </si>
  <si>
    <t xml:space="preserve">Centre de crise </t>
  </si>
  <si>
    <t>Foyer pour parents seuls</t>
  </si>
  <si>
    <t>Hébergement de crise et conseil pour femmes (aide sociale et psychologique)</t>
  </si>
  <si>
    <t xml:space="preserve">Centre de crise pour femmes </t>
  </si>
  <si>
    <t>Centre de crise  (structure régionale), pour enfants de moins de 18 ans</t>
  </si>
  <si>
    <t>Centre de crise  (structure régionale), pour enfnats de moins de 18 ans</t>
  </si>
  <si>
    <t>Centre de crise  (structure régionale), pour les enfants de moins de 18 ans</t>
  </si>
  <si>
    <t>Accompagnement judiciaire uniquement</t>
  </si>
  <si>
    <t>FINLANDE</t>
  </si>
  <si>
    <t>FINLANDE DU SUD</t>
  </si>
  <si>
    <t>ESPOO</t>
  </si>
  <si>
    <t>Tous les jours de 17h à 10h.</t>
  </si>
  <si>
    <t>HELSINKI</t>
  </si>
  <si>
    <t>Hébergement gratuit. Service de soutien et d'assistance aux victimes. Groupes de soutien.</t>
  </si>
  <si>
    <t>IMATRA</t>
  </si>
  <si>
    <t>KOTKA</t>
  </si>
  <si>
    <t>LAHTI</t>
  </si>
  <si>
    <t>Hébergement gratuit. Services d'écoute et d'aide aux victimes.</t>
  </si>
  <si>
    <t>PORVOO</t>
  </si>
  <si>
    <t>Hébergement gratuit. Services d'aide aux victimes par téléphone ou en se présentant au foyer. Soutien et assistance aux victimes. Aide juridique et médicale.</t>
  </si>
  <si>
    <t>RAASEPORI</t>
  </si>
  <si>
    <t>Foyer d'hébergement gratuit. Services d'écoute et d'assistance.</t>
  </si>
  <si>
    <t>VANTAA</t>
  </si>
  <si>
    <t xml:space="preserve">Hébergement gratuit des familles et des enfants. </t>
  </si>
  <si>
    <t xml:space="preserve">Services proposés : soutien, thérapie, conseil et assistance, groupes de soutien. </t>
  </si>
  <si>
    <t>FINLANDE DU SUD-OUEST</t>
  </si>
  <si>
    <t>PORI</t>
  </si>
  <si>
    <t>Foyer d'hébergement gratuit. Service d'assistance aux victimes.</t>
  </si>
  <si>
    <t>TURKU</t>
  </si>
  <si>
    <t>FINLANDE DE L'EST</t>
  </si>
  <si>
    <t>JOENSUU</t>
  </si>
  <si>
    <t>Foyer d'hébergement gratuit. Service d'assistance aux victimes. Possibilité de trouver des familles d'accueil pour les animaux.</t>
  </si>
  <si>
    <t>KUOPIO</t>
  </si>
  <si>
    <t>Foyer d'hébergement gratuit. Service de soutien psychologique, de conseil et d'assistance aux victimes.</t>
  </si>
  <si>
    <t>MIKKELI</t>
  </si>
  <si>
    <t xml:space="preserve">Foyer d'hébergement gratuit. </t>
  </si>
  <si>
    <t>FINLANDE DE L'OUEST</t>
  </si>
  <si>
    <t>JYVÄSKYLÄ</t>
  </si>
  <si>
    <t>KOKKOLA</t>
  </si>
  <si>
    <t>Foyer d'hébergement gratuit. Service d'assistance et de conseil aux victimes, groupes de soutien.</t>
  </si>
  <si>
    <t>TAMPERE</t>
  </si>
  <si>
    <t>Foyer d'hébergement gratuit. Service d'assistance aux victimes, aide psychologique, groupes de soutien.</t>
  </si>
  <si>
    <t>VAASA</t>
  </si>
  <si>
    <t>Foyer d'hébergement gratuit.</t>
  </si>
  <si>
    <t>FINLANDE DU NORD</t>
  </si>
  <si>
    <t>Région de KAINUU</t>
  </si>
  <si>
    <t>Foyer d'hébergement gratuit. Soutien psychologique aux familles.</t>
  </si>
  <si>
    <t>OULU</t>
  </si>
  <si>
    <t>RAAHE</t>
  </si>
  <si>
    <t>Foyer d'hébergement gratuit. Soutien et assistance aux familles, y compris soutien psychologique. Assistance téléphonique.</t>
  </si>
  <si>
    <t>ROVANIEMI</t>
  </si>
  <si>
    <t>Chine (Hors Hong-Kong et Macao)</t>
  </si>
  <si>
    <r>
      <t xml:space="preserve">CEASE Crisis Centre (Tung Wah Group of Hospitals) :
</t>
    </r>
    <r>
      <rPr>
        <sz val="10"/>
        <color theme="2" tint="-0.89999084444715716"/>
        <rFont val="Arial"/>
        <family val="2"/>
      </rPr>
      <t xml:space="preserve">6/F TWGHs Wong Fung Ling Memorial Bldg, 12 Po Yan Street, Sheung Wan, Hong Kong. Hotline : 18281
Courriel : </t>
    </r>
    <r>
      <rPr>
        <u/>
        <sz val="10"/>
        <color rgb="FF0000FF"/>
        <rFont val="Arial"/>
        <family val="2"/>
      </rPr>
      <t xml:space="preserve">ceasecrisis@tungwah.org.hk
</t>
    </r>
    <r>
      <rPr>
        <sz val="10"/>
        <color theme="2" tint="-0.89999084444715716"/>
        <rFont val="Arial"/>
        <family val="2"/>
      </rPr>
      <t xml:space="preserve">
</t>
    </r>
    <r>
      <rPr>
        <u/>
        <sz val="10"/>
        <color rgb="FF0000FF"/>
        <rFont val="Arial"/>
        <family val="2"/>
      </rPr>
      <t>http://www.tungwahcsd.org/en/our-services/youth-and-family-services/family-and-child-welfare-services/CEASE/introduction</t>
    </r>
  </si>
  <si>
    <t>LIBAN</t>
  </si>
  <si>
    <t>Beyrouth</t>
  </si>
  <si>
    <t>BULGARIE</t>
  </si>
  <si>
    <t>Sofia</t>
  </si>
  <si>
    <t>Gartenhofstrasse 17</t>
  </si>
  <si>
    <t>PEROU</t>
  </si>
  <si>
    <t>CENTRO DE CENTRO DE EMERGENCIA MUJER EN COMISARIAS</t>
  </si>
  <si>
    <t>MALAISIE</t>
  </si>
  <si>
    <t>Kuala Lumpur</t>
  </si>
  <si>
    <t>Vienne</t>
  </si>
  <si>
    <t>Ville de Vienne - Bureau de la jeunesse et de la famille                                                                                                 Protection de l'enfance</t>
  </si>
  <si>
    <t>Ville de Vienne - Conseils juridiques et sociaux pour les femmes</t>
  </si>
  <si>
    <t>Centre de conseil pour les femmes, le filles et les adolescents maltraités</t>
  </si>
  <si>
    <t>Centre de conseil pour les femmes, les filles et les adolescents maltraités</t>
  </si>
  <si>
    <t>Association des refuges pour femmes</t>
  </si>
  <si>
    <t>Association de soutien aux femmes et filles victimes d'agressions sexuelles</t>
  </si>
  <si>
    <t>Assistance aux victimes. Soutien et suivi psychologique</t>
  </si>
  <si>
    <t xml:space="preserve">Brazzaville
</t>
  </si>
  <si>
    <t>Pointe Noire</t>
  </si>
  <si>
    <t xml:space="preserve">Johannesburg </t>
  </si>
  <si>
    <t>Annaba</t>
  </si>
  <si>
    <t>CAP VERT</t>
  </si>
  <si>
    <t>Praia</t>
  </si>
  <si>
    <t>ALBANIE</t>
  </si>
  <si>
    <t>Tirana</t>
  </si>
  <si>
    <t>Elbasan</t>
  </si>
  <si>
    <t>Vlora</t>
  </si>
  <si>
    <t>Wallonie</t>
  </si>
  <si>
    <t>Région flamande</t>
  </si>
  <si>
    <t>Numéro d'appel d'urgence pour les femmes victimes de violences: 1712 (néerlandophone)</t>
  </si>
  <si>
    <t>Liège</t>
  </si>
  <si>
    <t>La Louvière</t>
  </si>
  <si>
    <t>Tournai</t>
  </si>
  <si>
    <t>Braine-l'Alleud</t>
  </si>
  <si>
    <t>Services d'accueil et d'accompagnement pour femmes en difficulté</t>
  </si>
  <si>
    <t>Wallonie-Bruxelles</t>
  </si>
  <si>
    <t>MONGOLIE</t>
  </si>
  <si>
    <t>Oulan Bator</t>
  </si>
  <si>
    <r>
      <rPr>
        <b/>
        <sz val="10"/>
        <color theme="2" tint="-0.89999084444715716"/>
        <rFont val="Arial"/>
        <family val="2"/>
      </rPr>
      <t>"One Stop Service Center"</t>
    </r>
    <r>
      <rPr>
        <sz val="10"/>
        <color theme="2" tint="-0.89999084444715716"/>
        <rFont val="Arial"/>
        <family val="2"/>
      </rPr>
      <t xml:space="preserve">                                                                                                                   Adresse : Bayangol district, Khoroolol 4,                                                                                                                    Oulan-Bator 16094, Mongolie                                                                                                                          Tél. : + 976 1170 18 01 39</t>
    </r>
  </si>
  <si>
    <t>TANZANIE</t>
  </si>
  <si>
    <t>KOSOVO</t>
  </si>
  <si>
    <t>Pristina</t>
  </si>
  <si>
    <t>SUEDE</t>
  </si>
  <si>
    <t>Stockholm</t>
  </si>
  <si>
    <t>Organisation de soutien et de conseils</t>
  </si>
  <si>
    <t>Ligne téléphonique d'aide pour les femmes ayant subi des menaces et des violences physiques, psychologiques et sexuelles.</t>
  </si>
  <si>
    <t>VENEZUELA</t>
  </si>
  <si>
    <t>ARMENIE</t>
  </si>
  <si>
    <t>Erevan</t>
  </si>
  <si>
    <t>AUTRICHE</t>
  </si>
  <si>
    <t>Gjirokastra</t>
  </si>
  <si>
    <t>Service d'hébergement d'urgence pour les femmes francophones et leurs enfants</t>
  </si>
  <si>
    <t>Organisme d'aide aux femmes victimes de violence</t>
  </si>
  <si>
    <t>ARGENTINE</t>
  </si>
  <si>
    <t>Ville autonome de Buenos Aires (CABA)</t>
  </si>
  <si>
    <t>Province de Buenos Aires</t>
  </si>
  <si>
    <t>Province de Catamarca</t>
  </si>
  <si>
    <t>Province du Chaco</t>
  </si>
  <si>
    <t>Province du Chubut</t>
  </si>
  <si>
    <t>Province de Cordoba</t>
  </si>
  <si>
    <t>Province de Corrientes</t>
  </si>
  <si>
    <t>Province de Entre Rios</t>
  </si>
  <si>
    <t>Province de Formosa</t>
  </si>
  <si>
    <t>Province de Jujuy</t>
  </si>
  <si>
    <t>Province de La Pampa</t>
  </si>
  <si>
    <t>Province de La Rioja</t>
  </si>
  <si>
    <t>Province de Mendoza</t>
  </si>
  <si>
    <t>Province de Misiones</t>
  </si>
  <si>
    <t>Province de Neuquén</t>
  </si>
  <si>
    <t>Province de Rio Negro</t>
  </si>
  <si>
    <t>Province de Salta</t>
  </si>
  <si>
    <t>Province de San Juan</t>
  </si>
  <si>
    <t>Province de San Luis</t>
  </si>
  <si>
    <t>Province de Santa Fe</t>
  </si>
  <si>
    <t>Province de Santa Cruz</t>
  </si>
  <si>
    <t>Province de Santiago del Estero</t>
  </si>
  <si>
    <t>Province de Tierra del Fuego</t>
  </si>
  <si>
    <t>Province de Tucuman</t>
  </si>
  <si>
    <t>SRI LANKA</t>
  </si>
  <si>
    <t>Colombo</t>
  </si>
  <si>
    <t>Montréal</t>
  </si>
  <si>
    <t>Maison d'hébergement et de transition pour femmes en difficulté.</t>
  </si>
  <si>
    <t>Héberge les femmes et les enfants victimes de violence conjugale.</t>
  </si>
  <si>
    <t>CAMBODGE</t>
  </si>
  <si>
    <t>Phnom Penh</t>
  </si>
  <si>
    <t>URUGUAY</t>
  </si>
  <si>
    <t>Calcutta</t>
  </si>
  <si>
    <t>Etat du MAHARASHTRA - Bombay (Mumbai)</t>
  </si>
  <si>
    <t>Refuge pour les femmes</t>
  </si>
  <si>
    <t>Centre de protection des femmes et des enfants</t>
  </si>
  <si>
    <t>Assistance juridique et conseil</t>
  </si>
  <si>
    <t>Assistance téléphonique aux enfants en détresse ou vulnérables</t>
  </si>
  <si>
    <t>Etat du GUJARAT - Baroda</t>
  </si>
  <si>
    <t>Centre de ressources et de formation pour des femmes vulnérables</t>
  </si>
  <si>
    <t>Ahmedabad</t>
  </si>
  <si>
    <t>Cette organisation œuvre pour l'égalité des sexes et est également centre de ressources et d'aide pour les femmes en difficulté</t>
  </si>
  <si>
    <t>Refuge pour les femmes victimes de violence et centre de développement des compétences</t>
  </si>
  <si>
    <t>Etat du CHHATTISGARH Raipur</t>
  </si>
  <si>
    <t>Istanbul</t>
  </si>
  <si>
    <t>MADAGASCAR</t>
  </si>
  <si>
    <t>MAURICE</t>
  </si>
  <si>
    <t>RUSSIE</t>
  </si>
  <si>
    <t>Moscou</t>
  </si>
  <si>
    <t>Accueil, hébergement d’urgence, aide psychologique et sociale</t>
  </si>
  <si>
    <t>New York (Etat de New York, Connecticut, New Jersey, Bermudes)</t>
  </si>
  <si>
    <t>DANEMARK</t>
  </si>
  <si>
    <t>Permet d'attribuer des places dans les différentes auberges de jeunesse du Grand-Duché de Luxembourg</t>
  </si>
  <si>
    <t>Dakota du Nord</t>
  </si>
  <si>
    <t>Associatif</t>
  </si>
  <si>
    <t>Dakota du Sud</t>
  </si>
  <si>
    <t>Illinois</t>
  </si>
  <si>
    <t>ADDISON</t>
  </si>
  <si>
    <t>Hamdard Center for Health &amp; Human Services</t>
  </si>
  <si>
    <t>Addison, lL 60101</t>
  </si>
  <si>
    <t>Hotline: (630) 860-9122</t>
  </si>
  <si>
    <t>Toll Free Hotline: (866) 305-3933</t>
  </si>
  <si>
    <t>E-Mail: admin@hamdardcenter.org</t>
  </si>
  <si>
    <t>Web Site: hamdardcenter.org</t>
  </si>
  <si>
    <t>ALEDO</t>
  </si>
  <si>
    <t>Mercer County Family Crisis Center</t>
  </si>
  <si>
    <t>Aledo, lL 61231</t>
  </si>
  <si>
    <t>Hotline: (309) 582-7233</t>
  </si>
  <si>
    <t>ALTON</t>
  </si>
  <si>
    <t>Oasis Women's Center</t>
  </si>
  <si>
    <t>Alton, IL 62002</t>
  </si>
  <si>
    <t>Hotline: (618) 465-1978</t>
  </si>
  <si>
    <t>Toll Free Hotline: (800) 244-1978</t>
  </si>
  <si>
    <t>E-Mail: oasiswc@cbnstl.com</t>
  </si>
  <si>
    <t>AURORA</t>
  </si>
  <si>
    <t>Mutual Ground, Inc.</t>
  </si>
  <si>
    <t>Aurora, lL 60506</t>
  </si>
  <si>
    <t>Hotline: (630) 897-0080</t>
  </si>
  <si>
    <t>E-Mail: mutualground@ameritech.net</t>
  </si>
  <si>
    <t>Web Site: mutualgroundinc.com</t>
  </si>
  <si>
    <t>BELLEVILLE</t>
  </si>
  <si>
    <t>Violence Prevention Center of Southwestern Illinois</t>
  </si>
  <si>
    <t>Belleville, IL 62222-0831</t>
  </si>
  <si>
    <t>Hotline: (618) 235-0892</t>
  </si>
  <si>
    <t>Toll Free Hotline: (800) 924-0096</t>
  </si>
  <si>
    <t>E-Mail: information@vpcswi.org</t>
  </si>
  <si>
    <t>Web Site: vpcswi.org</t>
  </si>
  <si>
    <t>BLOOMINGTON</t>
  </si>
  <si>
    <t>Mid Central Community Action, Inc.</t>
  </si>
  <si>
    <t>Bloomington, IL 61701</t>
  </si>
  <si>
    <t>Hotline: (309) 827-7070</t>
  </si>
  <si>
    <t>Web Site: mccainc.org</t>
  </si>
  <si>
    <t>CAIRO</t>
  </si>
  <si>
    <t>Cairo Women's Shelter, Inc.</t>
  </si>
  <si>
    <t>Cairo, IL 62914</t>
  </si>
  <si>
    <t>Hotline: (61 8) 734-4357</t>
  </si>
  <si>
    <t>E-Mail: cwsi@midwest.net</t>
  </si>
  <si>
    <t>CANTON</t>
  </si>
  <si>
    <t>Fulton-Mason Crisis Service</t>
  </si>
  <si>
    <t>Canton, IL 61520</t>
  </si>
  <si>
    <t>Hotline: (309) 647-8311</t>
  </si>
  <si>
    <t>E-Mail: madedfmcs@yahoo.com</t>
  </si>
  <si>
    <t>CARBONDALE</t>
  </si>
  <si>
    <t>The Women's Center, Inc.</t>
  </si>
  <si>
    <t>Carbondale, IL 62901</t>
  </si>
  <si>
    <t>Toll Free Hotline: (800) 334-2094</t>
  </si>
  <si>
    <t>Web Site: thewomensctr.org</t>
  </si>
  <si>
    <t>CENTRALIA</t>
  </si>
  <si>
    <t>People Against Violent Environments (PAVE)</t>
  </si>
  <si>
    <t>Centralia, IL 62801</t>
  </si>
  <si>
    <t>Hotline: (61 8) 533-7233</t>
  </si>
  <si>
    <t>Toll Free Hotline: (800) 924-8444</t>
  </si>
  <si>
    <t>TTY Hotline: (61 8) 533-9003</t>
  </si>
  <si>
    <t>E-Mail: pave@charter.net</t>
  </si>
  <si>
    <t>CHARLESTON</t>
  </si>
  <si>
    <t>HOPE of East Central Illinois (Charleston)</t>
  </si>
  <si>
    <t>Charleston, IL 61920</t>
  </si>
  <si>
    <t>Toll Free Hotline: (888) 345-3990</t>
  </si>
  <si>
    <t>Web Site: hope-eci.org</t>
  </si>
  <si>
    <t>CHICAGO</t>
  </si>
  <si>
    <t>Apna Ghar (Our Home), Inc.</t>
  </si>
  <si>
    <t>Chicago, IL 60640</t>
  </si>
  <si>
    <t>Hotline: (773) 334-4663</t>
  </si>
  <si>
    <t>Toll Free Hotline: (800) 717-0757</t>
  </si>
  <si>
    <t>E-Mail: info@apnaghar.org</t>
  </si>
  <si>
    <t>Web Site: apnaghar.org</t>
  </si>
  <si>
    <t>Between Friends</t>
  </si>
  <si>
    <t>Chicago. IL 60645</t>
  </si>
  <si>
    <t>Toll Free Hotline: (800) 603-4357</t>
  </si>
  <si>
    <t>Web Site: http://www.betweenfriendschicago.org/</t>
  </si>
  <si>
    <t>Chicago Abused Women Coalition</t>
  </si>
  <si>
    <t>Chicago, IL 60651</t>
  </si>
  <si>
    <t>Hotline: (773) 278-4566</t>
  </si>
  <si>
    <t>TTY Hotline: (773) 278-4114</t>
  </si>
  <si>
    <t>E-Mail: cawcadmin@mindspring.com</t>
  </si>
  <si>
    <t>Web Site: cawc.org</t>
  </si>
  <si>
    <t>Domestic Violence Legal Clinic</t>
  </si>
  <si>
    <t>Chicago, IL 60607</t>
  </si>
  <si>
    <t>Family Rescue, Inc.</t>
  </si>
  <si>
    <t>Chicago, IL 60617</t>
  </si>
  <si>
    <t>Hotline: (773) 375-8400</t>
  </si>
  <si>
    <t>E-Mail: administration@familyrescueinc.org</t>
  </si>
  <si>
    <t>Web Site: familyrescueinc.org</t>
  </si>
  <si>
    <t>Healthcare Alternative Systems, Inc.</t>
  </si>
  <si>
    <t>Chicago, IL 60647</t>
  </si>
  <si>
    <t>Hotline: (773) 745-7107</t>
  </si>
  <si>
    <t>Web Site: hascares.org</t>
  </si>
  <si>
    <t>Howard Area Community Center</t>
  </si>
  <si>
    <t>Chicago, IL 60626</t>
  </si>
  <si>
    <t>Web Site: howardarea.org</t>
  </si>
  <si>
    <t>Howard Brown Health Center</t>
  </si>
  <si>
    <t>Chicago, IL 60613</t>
  </si>
  <si>
    <t>Web Site: howardbrown.org</t>
  </si>
  <si>
    <t>Legal Assistance Foundation of Metropolitan Chicago</t>
  </si>
  <si>
    <t>Chicago, IL 60604</t>
  </si>
  <si>
    <t>Hotline: (800) 824-4050</t>
  </si>
  <si>
    <t>Web Site: lafchicago.org</t>
  </si>
  <si>
    <t>Metropolitan Family Services</t>
  </si>
  <si>
    <t>Chicago, IL 60602</t>
  </si>
  <si>
    <t>Web Site: metrofamily.org</t>
  </si>
  <si>
    <t>Neopolitan Lighthouse</t>
  </si>
  <si>
    <t>Chicago, IL 606240709</t>
  </si>
  <si>
    <t>Hotline: (773) 722-0005</t>
  </si>
  <si>
    <t>E-Mail: neopolitan@ameritech.net</t>
  </si>
  <si>
    <t>Web Site: neopolitanlighthouse.org</t>
  </si>
  <si>
    <t>New Hope Community Service Center</t>
  </si>
  <si>
    <t>Chicago, IL 60652</t>
  </si>
  <si>
    <t>Web Site: nhcsc.org</t>
  </si>
  <si>
    <t>Wellspring Center for Hope</t>
  </si>
  <si>
    <t>Chicago, IL 60181</t>
  </si>
  <si>
    <t>Web Site: wellspringcenterforhope.org</t>
  </si>
  <si>
    <t>YWCA of Metropolitan Chicago</t>
  </si>
  <si>
    <t>Chicago, IL 60601</t>
  </si>
  <si>
    <t>Toll Free Hotline: (888) 293-2080</t>
  </si>
  <si>
    <t>Web Site: ywcachicago.org</t>
  </si>
  <si>
    <t>DES PLAINES</t>
  </si>
  <si>
    <t>Life Span</t>
  </si>
  <si>
    <t>Des Plaines, IL 60017</t>
  </si>
  <si>
    <t>Hotline: (847) 824-4454</t>
  </si>
  <si>
    <t>TTY Hotline: (847) 824-01 89</t>
  </si>
  <si>
    <t>E-Mail: life-span@life-span.org</t>
  </si>
  <si>
    <t>Web Site: life-span.org</t>
  </si>
  <si>
    <t>ELGIN</t>
  </si>
  <si>
    <t>Community Crisis Center</t>
  </si>
  <si>
    <t>Elgin, IL 60120</t>
  </si>
  <si>
    <t>E-Mail: cccpeace@crisiscenter.org</t>
  </si>
  <si>
    <t>Web Site: crisiscenter.org</t>
  </si>
  <si>
    <t>FREEPORT</t>
  </si>
  <si>
    <t>VOICES Domestic Violence Program</t>
  </si>
  <si>
    <t>Freeport, lL 61032</t>
  </si>
  <si>
    <t>Hotline: (815) 235-1641</t>
  </si>
  <si>
    <t>Toll Free Hotline: (877) 994-7233</t>
  </si>
  <si>
    <t>E-Mail: voices@voicesdv.org</t>
  </si>
  <si>
    <t>GALENA</t>
  </si>
  <si>
    <t>Riverview Center</t>
  </si>
  <si>
    <t>Galena, IL 61036</t>
  </si>
  <si>
    <t>Hotline: (815) 777-3680 Jo Davies County</t>
  </si>
  <si>
    <t>Hotline:  (815) 244-1320 Carroll County</t>
  </si>
  <si>
    <t>E-Mail: carrie@riverviewcenter.org</t>
  </si>
  <si>
    <t>Web Site: www.riverviewcenter.org</t>
  </si>
  <si>
    <t>GALESBURG</t>
  </si>
  <si>
    <t>Safe Harbor Family Crisis Center</t>
  </si>
  <si>
    <t>Galesburg, IL 61401</t>
  </si>
  <si>
    <t>Hotline: (309) 343-7233</t>
  </si>
  <si>
    <t>E-Mail: safeharb@galesburg.net</t>
  </si>
  <si>
    <t>GRANITE CITY</t>
  </si>
  <si>
    <t>Phoenix Crisis Center</t>
  </si>
  <si>
    <t>Granite City, IL 62040</t>
  </si>
  <si>
    <t>Hotline: (618) 451-1008</t>
  </si>
  <si>
    <t>Toll Free Hotline: (866) 576-6649</t>
  </si>
  <si>
    <t>HARRISBURG</t>
  </si>
  <si>
    <t>Anna Bixby Women's Center</t>
  </si>
  <si>
    <t>Harrisburg, IL 62946</t>
  </si>
  <si>
    <t>Hotline: (618) 252-8389</t>
  </si>
  <si>
    <t>Toll Free Hotline: (800) 421 -8456</t>
  </si>
  <si>
    <t>TTY Hotline: (618) 252-8389</t>
  </si>
  <si>
    <t>E-Mail: abixby@accessus.net</t>
  </si>
  <si>
    <t>HOMEWOOD</t>
  </si>
  <si>
    <t>South Suburban Family Shelter, Inc.</t>
  </si>
  <si>
    <t>Homewood, IL 60430-0937</t>
  </si>
  <si>
    <t>Hotline: (708) 335-3028</t>
  </si>
  <si>
    <t>Toll Free Hotline: (877) 335-3020</t>
  </si>
  <si>
    <t>E-Mail: info@ssfsi.org</t>
  </si>
  <si>
    <t>Web Site: www.ssfsi.org</t>
  </si>
  <si>
    <t>JACKSONVILLE</t>
  </si>
  <si>
    <t>Crisis Center Foundation</t>
  </si>
  <si>
    <t>Jacksonville, IL 62650</t>
  </si>
  <si>
    <t>Hotline: (217) 243-4357</t>
  </si>
  <si>
    <t>Toll Free Hotline: (877) 243-5357</t>
  </si>
  <si>
    <t>JOLIET</t>
  </si>
  <si>
    <t>Guardian Angel Community Services</t>
  </si>
  <si>
    <t>Joliet, IL 60435</t>
  </si>
  <si>
    <t>Hotline: (815) 729-1228</t>
  </si>
  <si>
    <t>Web Site: guardianangelhome.org</t>
  </si>
  <si>
    <t>KANKAKEE</t>
  </si>
  <si>
    <t>Kankakee County Coalition Against Domestic Violence</t>
  </si>
  <si>
    <t>Kankakee, lL 60901-1824</t>
  </si>
  <si>
    <t>Hotline: (815) 932-5800</t>
  </si>
  <si>
    <t>E-Mail: harbor@harborhousedv.org</t>
  </si>
  <si>
    <t>MOLINE</t>
  </si>
  <si>
    <t>Family Resources, Inc.</t>
  </si>
  <si>
    <t>Moline, IL 61265</t>
  </si>
  <si>
    <t>Hotline: (309) 797-1777</t>
  </si>
  <si>
    <t>TTY Hotline: (309) 793-1443</t>
  </si>
  <si>
    <t xml:space="preserve">Indiana </t>
  </si>
  <si>
    <t>Iowa</t>
  </si>
  <si>
    <t>Kansas</t>
  </si>
  <si>
    <t>Kentucky</t>
  </si>
  <si>
    <t>Michigan</t>
  </si>
  <si>
    <t>Minnesota</t>
  </si>
  <si>
    <t>Missouri</t>
  </si>
  <si>
    <t>Nebraska</t>
  </si>
  <si>
    <t>Ohio</t>
  </si>
  <si>
    <t>Wisconsin</t>
  </si>
  <si>
    <t>Virginie</t>
  </si>
  <si>
    <t>Maryland</t>
  </si>
  <si>
    <t>Washington DC</t>
  </si>
  <si>
    <t>Delaware</t>
  </si>
  <si>
    <t>Pennsylvanie</t>
  </si>
  <si>
    <t>Virginie Occidentale</t>
  </si>
  <si>
    <t>Cabinet de conseil social et psychologique et juridique (pour femmes et enfants)</t>
  </si>
  <si>
    <t xml:space="preserve">Tout le pays </t>
  </si>
  <si>
    <t>MACEDOINE DU Nord (République de)</t>
  </si>
  <si>
    <r>
      <t xml:space="preserve">ICBF (Instituto Colombiano de Bienestar Familiar) 
</t>
    </r>
    <r>
      <rPr>
        <sz val="10"/>
        <color theme="2" tint="-0.89999084444715716"/>
        <rFont val="Arial"/>
        <family val="2"/>
      </rPr>
      <t xml:space="preserve">Institut de soutien et de développement pour l'enfance
</t>
    </r>
    <r>
      <rPr>
        <b/>
        <sz val="10"/>
        <color theme="2" tint="-0.89999084444715716"/>
        <rFont val="Arial"/>
        <family val="2"/>
      </rPr>
      <t xml:space="preserve">
01-8000-918-080 ou au (57) 1 437-76-30 
https://www.icbf.gov.co</t>
    </r>
  </si>
  <si>
    <t>Oran</t>
  </si>
  <si>
    <t xml:space="preserve">
</t>
  </si>
  <si>
    <r>
      <t xml:space="preserve">Groupe de réflexions sur les violences basées sur le genre : </t>
    </r>
    <r>
      <rPr>
        <sz val="10"/>
        <color theme="2" tint="-0.89999084444715716"/>
        <rFont val="Arial"/>
        <family val="2"/>
      </rPr>
      <t>pour les femmes et enfants. Présidé par la Procureure de la République. 
Sensibilisation et accompagnement juridique des victimes.</t>
    </r>
    <r>
      <rPr>
        <b/>
        <sz val="10"/>
        <color theme="2" tint="-0.89999084444715716"/>
        <rFont val="Arial"/>
        <family val="2"/>
      </rPr>
      <t xml:space="preserve">
Numéro urgence : 06 944 44 04
</t>
    </r>
  </si>
  <si>
    <r>
      <t xml:space="preserve">Association Azur Développement : </t>
    </r>
    <r>
      <rPr>
        <sz val="10"/>
        <color theme="2" tint="-0.89999084444715716"/>
        <rFont val="Arial"/>
        <family val="2"/>
      </rPr>
      <t xml:space="preserve">traite des violences faites aux femmes et filles. Présence de guichet unique où les victimes peuvent se présenter afin d’obtenir un soutien psychologique et une orientation juridique. 
Guichet unique </t>
    </r>
    <r>
      <rPr>
        <b/>
        <sz val="10"/>
        <color theme="2" tint="-0.89999084444715716"/>
        <rFont val="Arial"/>
        <family val="2"/>
      </rPr>
      <t>Brazzaville : 06 404 41 95</t>
    </r>
    <r>
      <rPr>
        <sz val="10"/>
        <color theme="2" tint="-0.89999084444715716"/>
        <rFont val="Arial"/>
        <family val="2"/>
      </rPr>
      <t xml:space="preserve">
Guichet unique</t>
    </r>
    <r>
      <rPr>
        <b/>
        <sz val="10"/>
        <color theme="2" tint="-0.89999084444715716"/>
        <rFont val="Arial"/>
        <family val="2"/>
      </rPr>
      <t xml:space="preserve"> Loutete/Madingou : 06 480 57 97</t>
    </r>
    <r>
      <rPr>
        <sz val="10"/>
        <color theme="2" tint="-0.89999084444715716"/>
        <rFont val="Arial"/>
        <family val="2"/>
      </rPr>
      <t xml:space="preserve">
Guiche unique </t>
    </r>
    <r>
      <rPr>
        <b/>
        <sz val="10"/>
        <color theme="2" tint="-0.89999084444715716"/>
        <rFont val="Arial"/>
        <family val="2"/>
      </rPr>
      <t>Nkayi : 06 549 05 20</t>
    </r>
    <r>
      <rPr>
        <sz val="10"/>
        <color theme="2" tint="-0.89999084444715716"/>
        <rFont val="Arial"/>
        <family val="2"/>
      </rPr>
      <t xml:space="preserve">
Guichet unique de </t>
    </r>
    <r>
      <rPr>
        <b/>
        <sz val="10"/>
        <color theme="2" tint="-0.89999084444715716"/>
        <rFont val="Arial"/>
        <family val="2"/>
      </rPr>
      <t>Pointe noire</t>
    </r>
    <r>
      <rPr>
        <sz val="10"/>
        <color theme="2" tint="-0.89999084444715716"/>
        <rFont val="Arial"/>
        <family val="2"/>
      </rPr>
      <t xml:space="preserve"> </t>
    </r>
    <r>
      <rPr>
        <b/>
        <sz val="10"/>
        <color theme="2" tint="-0.89999084444715716"/>
        <rFont val="Arial"/>
        <family val="2"/>
      </rPr>
      <t xml:space="preserve">: 06 439 05 19 / 06 628 00 48
</t>
    </r>
  </si>
  <si>
    <r>
      <rPr>
        <b/>
        <sz val="10"/>
        <color theme="1"/>
        <rFont val="Arial"/>
        <family val="2"/>
      </rPr>
      <t>Samu Social de Pointe Noire</t>
    </r>
    <r>
      <rPr>
        <sz val="10"/>
        <color theme="1"/>
        <rFont val="Arial"/>
        <family val="2"/>
      </rPr>
      <t xml:space="preserve"> : accueil des enfants des rues.
Numéro du Directeur (que l’on peut contacter directement) : 
</t>
    </r>
    <r>
      <rPr>
        <b/>
        <sz val="10"/>
        <color theme="1"/>
        <rFont val="Arial"/>
        <family val="2"/>
      </rPr>
      <t>06 629 13 77</t>
    </r>
  </si>
  <si>
    <t>Organisation à but non lucratif venant en aide aux femmes victimes de violences et à leurs enfants (conseil, hébergement). Cette organisation dispose de 14 centres dans les différentes régions d'Estonie.</t>
  </si>
  <si>
    <t>Le principal objectif de cette association est d'apporter une aide psychologique et des conseils aux enfants et jeunes victimes de maltraitance, ainsi qu'à leurs familles.</t>
  </si>
  <si>
    <t>Orphelinat/refuge pour mineurs isolés de Tallin. Une partie du centre sert de refuge pour les femmes et enfants victimes de violences ou ayant des difficultés à trouver un logement.</t>
  </si>
  <si>
    <t>Ce centre propose des conseils, ainsi qu'une aide psychologique et juridique aux femmes victimes de violence au sein de leur famille.</t>
  </si>
  <si>
    <t>Programme national pour aider les victimes de violences domestiques, numéro gratuit</t>
  </si>
  <si>
    <t>TRINITE ET TOBAGO</t>
  </si>
  <si>
    <t>Domestic Violence Abuse Hotline: (868) 800-SAVE ou 800-7283</t>
  </si>
  <si>
    <t>Port of Spain</t>
  </si>
  <si>
    <t>St. Clair</t>
  </si>
  <si>
    <t>Gasparillo</t>
  </si>
  <si>
    <t xml:space="preserve"> Sangre Grande</t>
  </si>
  <si>
    <t>San Fernando</t>
  </si>
  <si>
    <t xml:space="preserve"> D'Abadie</t>
  </si>
  <si>
    <t>Tobago</t>
  </si>
  <si>
    <t xml:space="preserve">KIRGHIZSTAN </t>
  </si>
  <si>
    <t>Bichkek</t>
  </si>
  <si>
    <t xml:space="preserve">Centres d’accueil de femmes victimes de violences </t>
  </si>
  <si>
    <t>Osh</t>
  </si>
  <si>
    <t>KAZAKHSTAN</t>
  </si>
  <si>
    <t>ALMATY</t>
  </si>
  <si>
    <t>CHYMKENT</t>
  </si>
  <si>
    <t>REGION D’AKMOLA</t>
  </si>
  <si>
    <t>REGION D’AKTOBE</t>
  </si>
  <si>
    <t>REGION D’ATYRAOU</t>
  </si>
  <si>
    <t>REGION DE L’OUEST DU KAZAKHSTAN</t>
  </si>
  <si>
    <t>REGION DE JAMBYL</t>
  </si>
  <si>
    <t>REGION DE KARAGANDY</t>
  </si>
  <si>
    <t>REGION DE KOSTANAÏ</t>
  </si>
  <si>
    <t>REGION DE KYZYL-ORDA</t>
  </si>
  <si>
    <t>REGION DE PAVLODAR</t>
  </si>
  <si>
    <t>REGION DU NORD DU KAZAKHSTAN</t>
  </si>
  <si>
    <t>REGION DE TOURKESTAN</t>
  </si>
  <si>
    <t>REGION DE L’EST DU KAZAKHSTAN</t>
  </si>
  <si>
    <t>MONACO</t>
  </si>
  <si>
    <t>Pernik</t>
  </si>
  <si>
    <t>HÄMEENLINNA</t>
  </si>
  <si>
    <t xml:space="preserve">Hébergement gratuit. Services d'aide aux victimes par téléphone ou en se présentant au foyer. Ouvert tous les jours 24/24.  </t>
  </si>
  <si>
    <t>KERAVA</t>
  </si>
  <si>
    <t>Hébergement gratuit. Services d'aide aux victimes par téléphone ou en se présentant au foyer. Ouvert tous les jours 24/24.</t>
  </si>
  <si>
    <t>Foyer d'hébergement gratuit. Service d'aide aux victimes.</t>
  </si>
  <si>
    <t xml:space="preserve">Ouvert tous les jours de 17 h à 10 h. </t>
  </si>
  <si>
    <t>ÄÄNEKOSKI</t>
  </si>
  <si>
    <t>Foyer d'hébergement gratuit. Services de conseil et d'aide proposés au foyer et par téléphone. Groupes de soutien.</t>
  </si>
  <si>
    <t>VANUATU</t>
  </si>
  <si>
    <t>Port Vila</t>
  </si>
  <si>
    <t>Accueil et hébergement des femmes et des enfants (payant).</t>
  </si>
  <si>
    <r>
      <rPr>
        <sz val="10"/>
        <color theme="2" tint="-0.89999084444715716"/>
        <rFont val="Arial"/>
        <family val="2"/>
      </rPr>
      <t>Le VWC a des</t>
    </r>
    <r>
      <rPr>
        <b/>
        <sz val="10"/>
        <color theme="2" tint="-0.89999084444715716"/>
        <rFont val="Arial"/>
        <family val="2"/>
      </rPr>
      <t xml:space="preserve"> annexes sur les îls de Santo , Mallicolo, Banks et Tanna</t>
    </r>
    <r>
      <rPr>
        <sz val="10"/>
        <color theme="2" tint="-0.89999084444715716"/>
        <rFont val="Arial"/>
        <family val="2"/>
      </rPr>
      <t xml:space="preserve"> et un réseau de 39 comités œuvrant dans différentes îles de l’archipel.</t>
    </r>
  </si>
  <si>
    <r>
      <t xml:space="preserve">Téléphone d'urgence pour les victimes de violence, relevant du ministère de la santé : </t>
    </r>
    <r>
      <rPr>
        <b/>
        <sz val="10"/>
        <color theme="2" tint="-0.89999084444715716"/>
        <rFont val="Arial"/>
        <family val="2"/>
      </rPr>
      <t>Niebieska Linia - 801 12 00 02 (Ligne bleue)</t>
    </r>
  </si>
  <si>
    <r>
      <rPr>
        <b/>
        <sz val="10"/>
        <color theme="2" tint="-0.89999084444715716"/>
        <rFont val="Arial"/>
        <family val="2"/>
      </rPr>
      <t>Site en polonais :</t>
    </r>
    <r>
      <rPr>
        <sz val="10"/>
        <color theme="2" tint="-0.89999084444715716"/>
        <rFont val="Arial"/>
        <family val="2"/>
      </rPr>
      <t xml:space="preserve"> 
Skorzystaj z pomocy dla osób dotkniętych przemocą w rodzinie = Obtenir de l'aide pour les personnes touchées par la violence domestique</t>
    </r>
  </si>
  <si>
    <t>Organisme de suivi psychologique/psychiatrique</t>
  </si>
  <si>
    <t xml:space="preserve">Numéro unique pour les victimes de violence : 116006 </t>
  </si>
  <si>
    <r>
      <rPr>
        <b/>
        <sz val="10"/>
        <rFont val="Arial"/>
        <family val="2"/>
      </rPr>
      <t>Linka bezpeci </t>
    </r>
    <r>
      <rPr>
        <sz val="10"/>
        <rFont val="Arial"/>
        <family val="2"/>
      </rPr>
      <t>: Ligne téléphonique et réponse mail dédiée à l’aide aux enfants en difficultés                                                                                                                                                                              Tél.: 116 111                                                                                                                                                                       E-mail: pomoc@linkabezpeci.cz                                                                               www.linkabezpeci.cz</t>
    </r>
  </si>
  <si>
    <t>REPUBLIQUE TCHEQUE</t>
  </si>
  <si>
    <t>JORDANIE</t>
  </si>
  <si>
    <t>Amman</t>
  </si>
  <si>
    <r>
      <t xml:space="preserve">Safe Space Group </t>
    </r>
    <r>
      <rPr>
        <sz val="10"/>
        <color theme="2" tint="-0.89999084444715716"/>
        <rFont val="Arial"/>
        <family val="2"/>
      </rPr>
      <t xml:space="preserve">(spécialement dédiée aux femmes victimes de violence)
</t>
    </r>
    <r>
      <rPr>
        <b/>
        <sz val="10"/>
        <color theme="2" tint="-0.89999084444715716"/>
        <rFont val="Arial"/>
        <family val="2"/>
      </rPr>
      <t xml:space="preserve">
</t>
    </r>
    <r>
      <rPr>
        <sz val="10"/>
        <color theme="2" tint="-0.89999084444715716"/>
        <rFont val="Arial"/>
        <family val="2"/>
      </rPr>
      <t xml:space="preserve">3rd Floor, Renaissance Plaza
Haile Selassie Rd, Masaki
</t>
    </r>
    <r>
      <rPr>
        <b/>
        <sz val="10"/>
        <color theme="2" tint="-0.89999084444715716"/>
        <rFont val="Arial"/>
        <family val="2"/>
      </rPr>
      <t xml:space="preserve">
+255 759 696 969
https://www.safespacetz.com/
</t>
    </r>
  </si>
  <si>
    <t>TADJIKISTAN</t>
  </si>
  <si>
    <t>Structure locale d’accueil des victimes de violences</t>
  </si>
  <si>
    <t>RWANDA</t>
  </si>
  <si>
    <t>Kigali</t>
  </si>
  <si>
    <r>
      <t xml:space="preserve">One Stop Center                                                                                                </t>
    </r>
    <r>
      <rPr>
        <sz val="10"/>
        <color theme="2" tint="-0.89999084444715716"/>
        <rFont val="Arial"/>
        <family val="2"/>
      </rPr>
      <t xml:space="preserve">                                                                                                         Téléphone : (+250) 3029                                                                                                </t>
    </r>
  </si>
  <si>
    <r>
      <t xml:space="preserve">Rwanda Investigation Bureau (RIB)
</t>
    </r>
    <r>
      <rPr>
        <sz val="10"/>
        <color theme="2" tint="-0.89999084444715716"/>
        <rFont val="Arial"/>
        <family val="2"/>
      </rPr>
      <t>Téléphone : (+250) 3512 et 166</t>
    </r>
  </si>
  <si>
    <t>Numéros gratuits, service de police pour les signalements</t>
  </si>
  <si>
    <r>
      <t xml:space="preserve">Join Others Rwanda
</t>
    </r>
    <r>
      <rPr>
        <sz val="10"/>
        <color theme="2" tint="-0.89999084444715716"/>
        <rFont val="Arial"/>
        <family val="2"/>
      </rPr>
      <t xml:space="preserve">Téléphone : (+250) 788 242 994 </t>
    </r>
  </si>
  <si>
    <t>ONG qui lutte contre les violences domestiques</t>
  </si>
  <si>
    <t xml:space="preserve">Timor oriental </t>
  </si>
  <si>
    <r>
      <t xml:space="preserve">Centro per non subire violenza UDI                                                           </t>
    </r>
    <r>
      <rPr>
        <sz val="10"/>
        <color theme="2" tint="-0.89999084444715716"/>
        <rFont val="Arial"/>
        <family val="2"/>
      </rPr>
      <t xml:space="preserve">   Tél : 01 02 46 17 76 - 01 02 46 17 15                                                                                                                                  Email : pernonsubireviolenza@gmail.com</t>
    </r>
  </si>
  <si>
    <r>
      <t xml:space="preserve">Casa di Accoglienza delle donne maltrattate                                                       </t>
    </r>
    <r>
      <rPr>
        <sz val="10"/>
        <color theme="2" tint="-0.89999084444715716"/>
        <rFont val="Arial"/>
        <family val="2"/>
      </rPr>
      <t xml:space="preserve"> Tél : 02 55 01 55 19                                                                                       Email : info@cadmi.org                                                       </t>
    </r>
  </si>
  <si>
    <r>
      <t xml:space="preserve">Donne insieme contro la violenza                                                       </t>
    </r>
    <r>
      <rPr>
        <sz val="10"/>
        <color theme="2" tint="-0.89999084444715716"/>
        <rFont val="Arial"/>
        <family val="2"/>
      </rPr>
      <t xml:space="preserve">        Tél : 02 90 42 21 23                                                                                      Email : info@donneinsieme.org                                                     </t>
    </r>
  </si>
  <si>
    <r>
      <t xml:space="preserve">Associazione Centro Antiviolenza ONLUS                                                                                                                                                                       </t>
    </r>
    <r>
      <rPr>
        <sz val="10"/>
        <color theme="2" tint="-0.89999084444715716"/>
        <rFont val="Arial"/>
        <family val="2"/>
      </rPr>
      <t xml:space="preserve">Tél :  0521 23 88 85                                                                                                                                                                                Email : infobologna@casadonne.it                                      </t>
    </r>
    <r>
      <rPr>
        <b/>
        <sz val="10"/>
        <color theme="2" tint="-0.89999084444715716"/>
        <rFont val="Arial"/>
        <family val="2"/>
      </rPr>
      <t xml:space="preserve">                             </t>
    </r>
  </si>
  <si>
    <r>
      <t xml:space="preserve">L'Isola che c'è - maison d'accueil                                                                          </t>
    </r>
    <r>
      <rPr>
        <sz val="10"/>
        <color theme="2" tint="-0.89999084444715716"/>
        <rFont val="Arial"/>
        <family val="2"/>
      </rPr>
      <t xml:space="preserve">   Tél :01 98 54 94 6 - 01 98 54 94 3                                                                                                                                          Email : : info@cooperarci.it // cooperarci@certycoop.it                                                </t>
    </r>
    <r>
      <rPr>
        <b/>
        <sz val="10"/>
        <color theme="2" tint="-0.89999084444715716"/>
        <rFont val="Arial"/>
        <family val="2"/>
      </rPr>
      <t xml:space="preserve">                         </t>
    </r>
  </si>
  <si>
    <r>
      <t xml:space="preserve">Centro antiviolenza GOAP                                                                                      </t>
    </r>
    <r>
      <rPr>
        <sz val="10"/>
        <color theme="2" tint="-0.89999084444715716"/>
        <rFont val="Arial"/>
        <family val="2"/>
      </rPr>
      <t xml:space="preserve">   Tél : 04 03 47 87 78                                                                                     Email : info@goap.it                                           </t>
    </r>
  </si>
  <si>
    <r>
      <t xml:space="preserve">Telefono rosa Piemonte di Torino                                                                  </t>
    </r>
    <r>
      <rPr>
        <sz val="10"/>
        <color theme="2" tint="-0.89999084444715716"/>
        <rFont val="Arial"/>
        <family val="2"/>
      </rPr>
      <t xml:space="preserve"> Tél : 32 73 27 56 92                                                                                                                                                                      Email : telefonorosa@mandragola.com</t>
    </r>
  </si>
  <si>
    <r>
      <t xml:space="preserve">Ufficio "Accogliere le Donne" - service sociale - secteur Famille de la ville de Turin                                                                                                  </t>
    </r>
    <r>
      <rPr>
        <sz val="10"/>
        <color theme="2" tint="-0.89999084444715716"/>
        <rFont val="Arial"/>
        <family val="2"/>
      </rPr>
      <t xml:space="preserve"> Tél : 01 10 11 31 50 0                                                                                                                                                                 Email : centroantiviolenza@comune.torino.it</t>
    </r>
  </si>
  <si>
    <r>
      <t xml:space="preserve">Centro antivolenza c/o Centro Donna                                                              </t>
    </r>
    <r>
      <rPr>
        <sz val="10"/>
        <color theme="2" tint="-0.89999084444715716"/>
        <rFont val="Arial"/>
        <family val="2"/>
      </rPr>
      <t xml:space="preserve"> Tél : 04 12 74 42 22                                                                                                                                                        Email : centro.antiviolenza@comune.violenza.it          </t>
    </r>
    <r>
      <rPr>
        <b/>
        <sz val="10"/>
        <color theme="2" tint="-0.89999084444715716"/>
        <rFont val="Arial"/>
        <family val="2"/>
      </rPr>
      <t xml:space="preserve">                               </t>
    </r>
  </si>
  <si>
    <t>Accueil et réinsertion des femmes et filles maltraitées</t>
  </si>
  <si>
    <t>Province du Hunan</t>
  </si>
  <si>
    <t>Changsha</t>
  </si>
  <si>
    <t>Centre d’accueil contre la violence domestique pour les femmes et les enfants du District de Yuhua</t>
  </si>
  <si>
    <t>Adresse : 265, Ziranlinglu, District de Yuhua, Changsha</t>
  </si>
  <si>
    <t>Centre d’accueil contre la violence domestique pour les femmes et les enfants de la ville de Ningxiang</t>
  </si>
  <si>
    <t>Adresse : Xinshanlu, Ningxiang (Maison de retraite centrale du Comté de Ningxiang)</t>
  </si>
  <si>
    <t>Huaihua</t>
  </si>
  <si>
    <t>Centre d’accueil contre la violence domestique de la ville de Huaihua</t>
  </si>
  <si>
    <t>Adresse : 131, Wulinglu, District de Hecheng, Huaihua</t>
  </si>
  <si>
    <t>Chenzhou</t>
  </si>
  <si>
    <t>Centre d’accueil contre la violence domestique de la ville de Chenzhou</t>
  </si>
  <si>
    <t>Adresse : à 150m à l’est de carrefour entre Suxianlu et Chenjianglu</t>
  </si>
  <si>
    <t>Centre d’accueil contre la violence domestique de la ville de Loudi</t>
  </si>
  <si>
    <t>Adresse : 100, Zhuminxiang, District de Louxing, Loudi</t>
  </si>
  <si>
    <t>Centre d’accueil contre la violence domestique du Comté de Shuangfeng</t>
  </si>
  <si>
    <t>Adresse : 480, Tianqingjie, Comté de Shuangfeng, Loudi</t>
  </si>
  <si>
    <t>Loudi</t>
  </si>
  <si>
    <t>Province du Hubei</t>
  </si>
  <si>
    <t>Wuhan</t>
  </si>
  <si>
    <t>Centre d’accueil contre la violence domestique du district de Jiangxia</t>
  </si>
  <si>
    <t>Adresse : 1, Dongfangxiang, Zhifangjie Qinglongshan, District de Jiangxia</t>
  </si>
  <si>
    <t>Tél : 027-86696031</t>
  </si>
  <si>
    <t>Tél : 0710-3058819</t>
  </si>
  <si>
    <t>Xiangyang</t>
  </si>
  <si>
    <t>Centre d’accueil contre la violence domestique de la ville de Zaoyang</t>
  </si>
  <si>
    <t>Adresse : 3, Sishalu, Beichengjiedao, Zaoyang</t>
  </si>
  <si>
    <t>Tél : 0710-6239995</t>
  </si>
  <si>
    <t>Centre d’accueil contre la violence domestique de la ville de Yicheng</t>
  </si>
  <si>
    <t>Adresse : 12, Dingjiaxiang, Yicheng</t>
  </si>
  <si>
    <t>Tél : 0710-4212567</t>
  </si>
  <si>
    <t>Centre d’accueil contre la violence domestique du Comté de Baokang</t>
  </si>
  <si>
    <t>Adresse : 15, Nanbeitanxiang, Donggoujie, Chengguanzhen, Comté de Baokang</t>
  </si>
  <si>
    <t>Centre d’accueil contre la violence domestique du comté de Gucheng</t>
  </si>
  <si>
    <t>Adresse : 11, Zhuyanglu, Chengguanzhen, Comté de Gucheng</t>
  </si>
  <si>
    <t>Tél : 0710-7232436</t>
  </si>
  <si>
    <t>Centre d’accueil contre la violence domestique de la ville de Laohekou</t>
  </si>
  <si>
    <t>Adresse : 27-1, Xuefulu, Laohekou</t>
  </si>
  <si>
    <t>Tél : 0710-8394995</t>
  </si>
  <si>
    <t>Shiyan</t>
  </si>
  <si>
    <t>Centre d’accueil contre la violence domestique de la ville de Huangshi</t>
  </si>
  <si>
    <t>Adresse : 9, Shejiguanlu, Lac Muyang, District de Xisaishan</t>
  </si>
  <si>
    <t>Tél : 0714-6335368</t>
  </si>
  <si>
    <t>Centre d’accueil contre la violence domestique de la ville de Daye</t>
  </si>
  <si>
    <t>Adresse : 99, Chengxilu, Daye</t>
  </si>
  <si>
    <t>Tél : 0714-8730322</t>
  </si>
  <si>
    <t>Jingzhou</t>
  </si>
  <si>
    <t>Centre d’accueil contre la violence domestique de la ville de Jingzhou</t>
  </si>
  <si>
    <t>Adresse : 68, Jingsha Dadao, Jingzhou</t>
  </si>
  <si>
    <t>Tél : 0716-8020080</t>
  </si>
  <si>
    <t>Centre d’accueil des femmes et des enfants du district de Shashi</t>
  </si>
  <si>
    <t>Adresse : Hôpital de gynécologie Dongfang</t>
  </si>
  <si>
    <t>Tél : 0716-8225120</t>
  </si>
  <si>
    <t xml:space="preserve">Centre de protection des mineurs du comté de Jiangling </t>
  </si>
  <si>
    <t>Adresse : 1, village Jianguo, Xionghezhen, Comté de Jiangling (dans la maison de bienfaisance)</t>
  </si>
  <si>
    <t>Tél : 0716-4747269</t>
  </si>
  <si>
    <t>Centre d’accueil contre la violence domestique du district de Gong’an</t>
  </si>
  <si>
    <t>Adresse : A côté de l’école de l’éducation spéciale, Gongshilu, Village Douhudi, District de Gong’an</t>
  </si>
  <si>
    <t>Tél : 0716-5232601</t>
  </si>
  <si>
    <t>Centre d’accueil contre la violence domestique de la ville de Songzi</t>
  </si>
  <si>
    <t>Adresse : 85, Partie Ouest de Gaocheng Dadao, Songzi</t>
  </si>
  <si>
    <t>Tél : 0716-6222866</t>
  </si>
  <si>
    <t>Centre d’accueil contre la violence domestique de la ville de Shishou</t>
  </si>
  <si>
    <t>Adresse : 1, Wenyuanxiang, Xiulin Dadao, Shishou</t>
  </si>
  <si>
    <t>Tél : 0716-7281956</t>
  </si>
  <si>
    <t>Centre d’accueil contre la violence domestique du comté de Jianli</t>
  </si>
  <si>
    <t>Adresse : 80, Jianli Dadao</t>
  </si>
  <si>
    <t>Tél : 18972107789</t>
  </si>
  <si>
    <t>Ezhou</t>
  </si>
  <si>
    <t>Centre d’accueil contre la violence domestique de la ville d’Ezhou</t>
  </si>
  <si>
    <t>Adresse : 11, Situlu, Partie Est de Wuchang Dadao, District d’Echeng, Ezhou</t>
  </si>
  <si>
    <t>Tél : 0711-3896877</t>
  </si>
  <si>
    <t>Jingmen</t>
  </si>
  <si>
    <t>Centre d’accueil contre la violence domestique de la ville de Zhongxiang</t>
  </si>
  <si>
    <t>Adresse : 13, Changshoulu, Zhongxiang</t>
  </si>
  <si>
    <t>Tél : 0724-4225002</t>
  </si>
  <si>
    <t>Xiaogan</t>
  </si>
  <si>
    <t>Centre d’accueil contre la violence domestique de la ville de Xiaogan</t>
  </si>
  <si>
    <t>Adresse : 1, Baochenglu, District de Xiaonan, Xiaogan</t>
  </si>
  <si>
    <t>Tél : 0712-2112719</t>
  </si>
  <si>
    <t>Huanggang</t>
  </si>
  <si>
    <t>Centre d’accueil contre la violence domestique de la ville de Wuxue</t>
  </si>
  <si>
    <t>Adresse : 35, taizimiaolu, Wuxue</t>
  </si>
  <si>
    <t>Tél : 0713-6262663</t>
  </si>
  <si>
    <t>Tianmen</t>
  </si>
  <si>
    <t>Centre d’accueil contre la violence domestique de la ville de Tianmen</t>
  </si>
  <si>
    <r>
      <t>Adresse :</t>
    </r>
    <r>
      <rPr>
        <sz val="10"/>
        <color theme="1"/>
        <rFont val="Arial"/>
        <family val="2"/>
      </rPr>
      <t xml:space="preserve"> 8, Xueyuanlu, Comité du quartier Wanba, Bureau de Jinglingjiedao, Tianmen</t>
    </r>
  </si>
  <si>
    <t>Tél : 0728-5221889 / 0728-3900929</t>
  </si>
  <si>
    <t>Qianjiang</t>
  </si>
  <si>
    <t>Centre de gestion de sauvetage de la ville de Qianjiang</t>
  </si>
  <si>
    <t>Adresse : Village Yuanqiao, Qianjiangxilu, Bureau Yuanlin, Qianjiang</t>
  </si>
  <si>
    <t>Tél : 0728-6482799</t>
  </si>
  <si>
    <t>Enshi</t>
  </si>
  <si>
    <t>Centre d’accueil contre la violence domestique d’Enshi</t>
  </si>
  <si>
    <t>Adresse : 43, Longdonghe, Enshi</t>
  </si>
  <si>
    <t>Tél : 0718-8430973</t>
  </si>
  <si>
    <t>Province du Jiangxi</t>
  </si>
  <si>
    <t>Jiujiang</t>
  </si>
  <si>
    <t>Centre d’accueil contre la violence domestique de la ville de Jiujiang</t>
  </si>
  <si>
    <t>Adresse : 200m au nord de Balihubei Dadao, District de Lianxi, Jiujiang</t>
  </si>
  <si>
    <t>Centre d'alerte sur la violence domestique de la ville de Jiujiang</t>
  </si>
  <si>
    <t>Adresse : Nord-est du carrefour entre Yuanming Dadao et Longping Dadao, Comté de De’an, Jiujiang</t>
  </si>
  <si>
    <t xml:space="preserve"> Saint-Pétersbourg</t>
  </si>
  <si>
    <t xml:space="preserve">En plus des structures d'accueil. </t>
  </si>
  <si>
    <t xml:space="preserve">Nasiliu.net
https://nasiliu.net/ (il faut consulter la partie «мне нужна помощь») ;
</t>
  </si>
  <si>
    <t>Sensibilisation et appui juridique destinés aux femmes, enfants et personnes LGBTI</t>
  </si>
  <si>
    <t>Appui juridique aux femmes victimes de violences (lundi, mercredi et vendredi), soutien psychologique à distance</t>
  </si>
  <si>
    <t xml:space="preserve"> La Paz</t>
  </si>
  <si>
    <t xml:space="preserve">Promotion, prévention, sensibilisation et soutien thérapeutique </t>
  </si>
  <si>
    <t>Soutien physique, social et légal aux victimes de violences. Prise de rendez-vous possible pour une prise en charge thérapeutique.</t>
  </si>
  <si>
    <t>Centre d'écoute et d'accueil pour les femmes et enfants victimes de violences. Propose aussi une aide juridique et un accompagnement devant les tribunaux en cas de poursuites judiciaires</t>
  </si>
  <si>
    <t xml:space="preserve">Mise en place de centres d'hébergement pour les femmes victimes de violences en partenariat avec des associations et ONU Femmes                                          </t>
  </si>
  <si>
    <t>Association de promotion des droits de l’homme, d’éducation à la citoyenneté et de lutte contre toutes les formes de violence</t>
  </si>
  <si>
    <t>ONG de promotion et de défense des droits de l'enfant</t>
  </si>
  <si>
    <t>Autres contacts utiles : www.governo.cv/denuncias/</t>
  </si>
  <si>
    <t xml:space="preserve">Santa Cruz </t>
  </si>
  <si>
    <t>Conseil et accueil des femmes vietnamiennes et étrangères qui sont victimes de violences</t>
  </si>
  <si>
    <t xml:space="preserve">Circonscription de Washington </t>
  </si>
  <si>
    <t xml:space="preserve">Circonscription de Boston </t>
  </si>
  <si>
    <t>Circonscription de Los Angeles</t>
  </si>
  <si>
    <t>Circonscription de Houston</t>
  </si>
  <si>
    <t>Circonscription de Chicago</t>
  </si>
  <si>
    <t>Circonscription de San Francisco</t>
  </si>
  <si>
    <t>San Francisco (Hawaii, Portland et Seattle)
 Idaho, Montana, Nevada (sauf les comtés de Clark, Esmeralda, Lincoln, Mineral, Nye), Oregon, Utah, Washington, Wyoming.</t>
  </si>
  <si>
    <t>Circonscription de Atlanta</t>
  </si>
  <si>
    <t>Circonscription de la Nouvelle-Orléans</t>
  </si>
  <si>
    <t>Alabama, Caroline du Nord, Caroline du Sud, Géorgie, Mississippi, Tennessee.</t>
  </si>
  <si>
    <t>Charleroi</t>
  </si>
  <si>
    <t>Court-St-Etienne</t>
  </si>
  <si>
    <t>Maison Paul Henricot
Tél : 010 61 13 58
directrice@paulhenricot.be</t>
  </si>
  <si>
    <t>Libramont</t>
  </si>
  <si>
    <t>Engis</t>
  </si>
  <si>
    <t>Eupen</t>
  </si>
  <si>
    <t>Fleurus</t>
  </si>
  <si>
    <t>Malmedy</t>
  </si>
  <si>
    <t>Mons</t>
  </si>
  <si>
    <t>Mouscron</t>
  </si>
  <si>
    <t>Namur</t>
  </si>
  <si>
    <t>Ottignies -
Louvain-la-Neuve</t>
  </si>
  <si>
    <t>Verviers</t>
  </si>
  <si>
    <t>Virton</t>
  </si>
  <si>
    <t>Ce réseau accueille et dirige les personnes vers les structures, nombreuses en Belgique, les plus adaptées à leur situation
Planning familial spécialisé dans l'accompagnement post-traumatique de femmes exilées en séjour précaire ayant fui les violences</t>
  </si>
  <si>
    <t>Sambreville</t>
  </si>
  <si>
    <t xml:space="preserve">Circonscription de Pondichéry </t>
  </si>
  <si>
    <t>Circonscription de Calcutta</t>
  </si>
  <si>
    <t>https://pagalbosmoterimslinija.lt/</t>
  </si>
  <si>
    <t>Aide multiforme, écoute, conseil, information, médiation</t>
  </si>
  <si>
    <t>https://www.nukentejusiems.lt/</t>
  </si>
  <si>
    <t xml:space="preserve">ONG qui s'occupe des femmes et des jeunes. Activité de prévention et éducative. </t>
  </si>
  <si>
    <t>Aide aux femmes et familles.</t>
  </si>
  <si>
    <t>Aide aux hommes et familles</t>
  </si>
  <si>
    <t>Egalement accessible via FB : https://www.facebook.com/twrf.org/</t>
  </si>
  <si>
    <t xml:space="preserve">New Delhi </t>
  </si>
  <si>
    <t>Etats de l’Haryana, de l’Himachal Pradesh, de Jammu-et-Cachemire, du Pendjab, du Rajasthan, d’Uttar Pradesh, d’Uttarakhand ;
Territoires de Chandigarh, et de Delhi ;
L'ensemble du territoire de la République démocratique fédérale du Népal.</t>
  </si>
  <si>
    <t xml:space="preserve">Circonscription de Bombay </t>
  </si>
  <si>
    <t xml:space="preserve">Circonscription de Bangalore </t>
  </si>
  <si>
    <r>
      <t>Safe Steps (formerly WDVCS)                                                                                                              4/7 phone line</t>
    </r>
    <r>
      <rPr>
        <sz val="10"/>
        <rFont val="Arial"/>
        <family val="2"/>
      </rPr>
      <t>: 1800 015 188</t>
    </r>
    <r>
      <rPr>
        <b/>
        <sz val="10"/>
        <rFont val="Arial"/>
        <family val="2"/>
      </rPr>
      <t xml:space="preserve">
email</t>
    </r>
    <r>
      <rPr>
        <sz val="10"/>
        <rFont val="Arial"/>
        <family val="2"/>
      </rPr>
      <t xml:space="preserve"> safesteps@safesteps.org.au</t>
    </r>
  </si>
  <si>
    <r>
      <t xml:space="preserve">DVConnect                                                                                                                    
Phone: </t>
    </r>
    <r>
      <rPr>
        <sz val="10"/>
        <color theme="2" tint="-0.89999084444715716"/>
        <rFont val="Arial"/>
        <family val="2"/>
      </rPr>
      <t>1800 811 811 24hours/7days</t>
    </r>
  </si>
  <si>
    <t>ACT (Canberra)</t>
  </si>
  <si>
    <t>New South Wales (Sydney)</t>
  </si>
  <si>
    <t xml:space="preserve">South Australia (Adelaide) </t>
  </si>
  <si>
    <t xml:space="preserve">Northen Territories (Darwin) </t>
  </si>
  <si>
    <t xml:space="preserve">Queensland (Brisbane) </t>
  </si>
  <si>
    <t>Victoria (Melbourne)</t>
  </si>
  <si>
    <t xml:space="preserve">Western Australia (Perth) </t>
  </si>
  <si>
    <t>SUISSE ALEMANIQUE - TESSIN - LIECHTENSTEIN</t>
  </si>
  <si>
    <t>ZURICH</t>
  </si>
  <si>
    <t>Beratung und Hilfe 147 - Infos für Kinder und Jugendliche</t>
  </si>
  <si>
    <t xml:space="preserve">Consultation pour les enfants et les jeunes, confidentielle, gratuite, 24h/24. </t>
  </si>
  <si>
    <t>Thurgauerstrasse 39</t>
  </si>
  <si>
    <t>8050 ZURICH</t>
  </si>
  <si>
    <t>site web : https://www.147.ch/fr/</t>
  </si>
  <si>
    <t xml:space="preserve">Schweizer Verband Die Dargebotene Hand - La Main Tendue </t>
  </si>
  <si>
    <t>secrétariat général</t>
  </si>
  <si>
    <t>Beckenhofstrasse 16</t>
  </si>
  <si>
    <t>8006 ZURICH</t>
  </si>
  <si>
    <t>Tél: +41 (0)31 301 91 91</t>
  </si>
  <si>
    <t>site web : https://www.143.ch/</t>
  </si>
  <si>
    <t>Allgemeine Opferberatung für Männer, Frauen, Jugendliche und Kinder</t>
  </si>
  <si>
    <t>8004 ZURICH</t>
  </si>
  <si>
    <t>Tél: +41 (0)44 299 40 50</t>
  </si>
  <si>
    <t>E-mail : opferberatung@obzh.ch</t>
  </si>
  <si>
    <t>site web : https://online.obzh.ch/</t>
  </si>
  <si>
    <t xml:space="preserve">Beratungsstelle Frauen-Nottelefon Opferhilfe für Frauen - gegen Gewalt </t>
  </si>
  <si>
    <t>8401 WINTERTHUR</t>
  </si>
  <si>
    <t>Tél: +41 (0)52 213 61 61</t>
  </si>
  <si>
    <t>E-mail : info@frauennottelefon.ch</t>
  </si>
  <si>
    <t>site web : https://www.frauennottelefon.ch/</t>
  </si>
  <si>
    <t>BIF- Beratungsstelle für Frauen gegen Gewalt ine Ehe und Partnerschaft</t>
  </si>
  <si>
    <t>Centre de conseil pour les femmes victimes de violence dans le mariage et le partenariat</t>
  </si>
  <si>
    <t xml:space="preserve">Tél: +41 (0)44 278 99 99 </t>
  </si>
  <si>
    <t>E-mail : info@bif.ch</t>
  </si>
  <si>
    <t>CASTAGNA - Beratungsstelle für sexuell ausgebeutete Kinder, Jugendliche und in der Kindheit ausgebeutete Frauen und Männer</t>
  </si>
  <si>
    <t>Universitätstrasse 86</t>
  </si>
  <si>
    <t>Tél: +41 (0)44 360 90 40</t>
  </si>
  <si>
    <t>E-mail : mail@castagna-zh.ch</t>
  </si>
  <si>
    <t>site web : www.castagna-zh.ch</t>
  </si>
  <si>
    <t>Frauenberatung sexuelle Gewalt - für Frauen</t>
  </si>
  <si>
    <t xml:space="preserve">Centre de conseil pour les femmes victimes de violences sexuelles </t>
  </si>
  <si>
    <t>Letzigraben 89</t>
  </si>
  <si>
    <t>8003 ZURICH</t>
  </si>
  <si>
    <t>Tél: +41 (0)44 291 46 46</t>
  </si>
  <si>
    <t>E-mail : info@frauenberaung.ch</t>
  </si>
  <si>
    <t>site web : www.frauenberatung.ch</t>
  </si>
  <si>
    <t>Kinderschutzgruppe und Opferberatungsstelle des Kinderspitals Zurich - für Kinder und Jugendliche</t>
  </si>
  <si>
    <t>Tél : Zentrale Spital : +41 (0)44 266 71 11</t>
  </si>
  <si>
    <t>E-mail : kinderschutz.sekretariat@kispi.uzh.ch</t>
  </si>
  <si>
    <t>site web : https://www.kispi.uzh.ch/de/patienten-und-angehoerige/fachbereiche/kinderschutz/Seiten/default.aspx#a=akk2</t>
  </si>
  <si>
    <t>8400 WINTERTHUR</t>
  </si>
  <si>
    <t>FACHSTELLE OKEY - KANTONSPITAL WINTERTHUR</t>
  </si>
  <si>
    <t>Haldenstrasse 61</t>
  </si>
  <si>
    <t>Tél: +41 (0)52 245 04 04</t>
  </si>
  <si>
    <t>E-mail : fachstelle.okey@hin.ch</t>
  </si>
  <si>
    <t>site web : www.okeywinterthur.ch</t>
  </si>
  <si>
    <t>ARGOVIE</t>
  </si>
  <si>
    <t xml:space="preserve">Vordere Vorstadt 5 </t>
  </si>
  <si>
    <t>5001 AARAU</t>
  </si>
  <si>
    <t>Tél: +41 (0)62 835 47 90</t>
  </si>
  <si>
    <t>E-Mail: beratungsstelle@opferhilfe-ag-so.ch</t>
  </si>
  <si>
    <t>BÂLE</t>
  </si>
  <si>
    <t>CANTONS DE BÂLE-VILLE ET BÂLE-CAMPAGNE</t>
  </si>
  <si>
    <t>Opferhilfe beider Basel</t>
  </si>
  <si>
    <t>Assistance aux victimes des deux cantons de Bâle</t>
  </si>
  <si>
    <t>Conseils aux femmes en cas de violence sexuelles et domestique</t>
  </si>
  <si>
    <t>4051 BÂLE</t>
  </si>
  <si>
    <t>Conseils aux hommes en cas de violence sexuelles et domestique</t>
  </si>
  <si>
    <t>Conseils aux enfants et aux jeunes en cas de violence,</t>
  </si>
  <si>
    <t>Tél: +41 (0)61 205 09 10</t>
  </si>
  <si>
    <t>E-Mail: info@opferhilfe-bb.ch</t>
  </si>
  <si>
    <t>site web : www.opferhilfe-beiderbasel.ch</t>
  </si>
  <si>
    <t>BERNE</t>
  </si>
  <si>
    <t>Frauenhäuser Berne</t>
  </si>
  <si>
    <t>Tél: +41 (0)31 533 03 03</t>
  </si>
  <si>
    <t>Beratungsstelle Opferhilfe Bern</t>
  </si>
  <si>
    <t>Centre de consultation LAVI Berne</t>
  </si>
  <si>
    <t>Seftingenstrasse 41</t>
  </si>
  <si>
    <t>3007 BERNE</t>
  </si>
  <si>
    <t>Tél: +41 (0)31 370 30 70</t>
  </si>
  <si>
    <t>E-Mail: beratungsstelle@opferhilfe-bern.ch</t>
  </si>
  <si>
    <t>Centre de consultation LAVI Bienne</t>
  </si>
  <si>
    <t>Rue de l'Argent 4</t>
  </si>
  <si>
    <t>2502 BIENNE</t>
  </si>
  <si>
    <t>Tél: +41 (0)32 322 56 33</t>
  </si>
  <si>
    <t>Site web : https://www.opferhilfe-bern.ch/de</t>
  </si>
  <si>
    <t>LANTANA - Fachstelle Opferhilfe bei sexueller Gewalt</t>
  </si>
  <si>
    <t>Aarbergstrasse 36</t>
  </si>
  <si>
    <t>3011 BERNE</t>
  </si>
  <si>
    <t>Tél: +41 (0)31 313 14 00</t>
  </si>
  <si>
    <t>Frauenhaus Bern - Fachstelle Opferhilfe bei Häuslicher Gewalt</t>
  </si>
  <si>
    <t>Postfach 2126</t>
  </si>
  <si>
    <t>3001 BERNE</t>
  </si>
  <si>
    <t>Tél: +41 (0)31 332 55 33</t>
  </si>
  <si>
    <t>E-Mail: info@frauenhaus-bern.ch</t>
  </si>
  <si>
    <t>LUCERNE</t>
  </si>
  <si>
    <t>Opferberatungsstelle des Kantons Luzern</t>
  </si>
  <si>
    <t>Centre de conseil aux victimes du canton de Lucerne</t>
  </si>
  <si>
    <t>Obergrundstrasse 70</t>
  </si>
  <si>
    <t>6003 LUCERNE</t>
  </si>
  <si>
    <t>Tél: +41 (0)41 228 74 00</t>
  </si>
  <si>
    <t>E-Mail : opferberatung@lu.ch</t>
  </si>
  <si>
    <t>SAINT-GALL</t>
  </si>
  <si>
    <t>Opferhilfe AR-AI-ST GALLEN</t>
  </si>
  <si>
    <t>Aide aux victimes des deux cantons d'Appentell Rhodes Extérieures et Rhodes Intérieures et de ST GALL</t>
  </si>
  <si>
    <t>Teufener Strasse 11</t>
  </si>
  <si>
    <t>9001 ST-GALL</t>
  </si>
  <si>
    <t>Tél: +41 (0)71 227 11 00</t>
  </si>
  <si>
    <t>E-Mail : info@ohsg.ch</t>
  </si>
  <si>
    <t>site web : www.ohsg.ch</t>
  </si>
  <si>
    <t>Ostschweizer Kinderspital - Kinderschutzzentrum St-Gallen- Opferhilfe für Kinder und Jugendliche</t>
  </si>
  <si>
    <t xml:space="preserve">Ostschweizer Kinderspital - Centre de protection de l'enfance St-Gallen- </t>
  </si>
  <si>
    <t>Aide aux victimes pour les enfants et les adolescents</t>
  </si>
  <si>
    <t>Falkensteinstrasse 84</t>
  </si>
  <si>
    <t>numéro urgence  : 0800 43 77 77</t>
  </si>
  <si>
    <t>9006 ST-GALL</t>
  </si>
  <si>
    <t>Tél: +41 (0)71 243 78 02</t>
  </si>
  <si>
    <t>E-mail : info.ksz@kispisg.ch</t>
  </si>
  <si>
    <t>TESSIN</t>
  </si>
  <si>
    <t>Servizio per l'aiuto alle vittime di reati Locarno e Valli</t>
  </si>
  <si>
    <t>Service d'aide aux victimes à Locarno et à Valli</t>
  </si>
  <si>
    <t>Via Luini 12</t>
  </si>
  <si>
    <t>6600 LOCARNO</t>
  </si>
  <si>
    <t>E-Mail : dss-lav@ti.ch</t>
  </si>
  <si>
    <t>Servizio per l'aiuto alle vittime di reati Lugano e Mendrisio</t>
  </si>
  <si>
    <t>Service d'aide aux victimes à Lugano et Mendrisio</t>
  </si>
  <si>
    <t>Via San Salvatore 3</t>
  </si>
  <si>
    <t>6900 PARADISO</t>
  </si>
  <si>
    <t>Tél: +41 (0)91 815 75 71</t>
  </si>
  <si>
    <t>e-Mail : dss-lav@ti.ch</t>
  </si>
  <si>
    <t>Servizio per l'aiuto alle vittime di reati Bellinzona e Valli</t>
  </si>
  <si>
    <t>Service d'aide aux victimes à Bellinzona et Valli</t>
  </si>
  <si>
    <t>Via Ghiringhelli 19</t>
  </si>
  <si>
    <t>6500 BELLINZONA</t>
  </si>
  <si>
    <t>Tél: +41 (0)91 814 75 10</t>
  </si>
  <si>
    <t>ZOUG</t>
  </si>
  <si>
    <t>EFF-ZETT</t>
  </si>
  <si>
    <t>Tirolerweg 8</t>
  </si>
  <si>
    <t>6300 ZOUG</t>
  </si>
  <si>
    <t>Tél.: +41 725 26 50</t>
  </si>
  <si>
    <t>https://www.eff-zett.ch/</t>
  </si>
  <si>
    <t>LIECHTENSTEIN</t>
  </si>
  <si>
    <t>Frauenhaus Liechtenstein</t>
  </si>
  <si>
    <t>Case postale 1142</t>
  </si>
  <si>
    <t>9490 VADUZ</t>
  </si>
  <si>
    <t>Tél.: 00423 / 380 02 03</t>
  </si>
  <si>
    <t>Accompagnement et conseil</t>
  </si>
  <si>
    <t>E-mail : info@frauenhaus.li</t>
  </si>
  <si>
    <t>Consultations téléphoniques et ambulatoires</t>
  </si>
  <si>
    <t>http://www.frauenhaus.li/</t>
  </si>
  <si>
    <t xml:space="preserve">Montréal </t>
  </si>
  <si>
    <t xml:space="preserve">Islamabad </t>
  </si>
  <si>
    <t>https://victimservicedirectory.org</t>
  </si>
  <si>
    <t xml:space="preserve">Propose assistance et hébergement aux femmes et enfants victimes de violences
</t>
  </si>
  <si>
    <t>Propose conseil et hébergement temporaire aux enfants (sur recommandation du tribunal)</t>
  </si>
  <si>
    <t xml:space="preserve">Propose assistance, assistance juridique et hébergement d’urgence aux femmes victimes de viol
</t>
  </si>
  <si>
    <t>Gaborone et Kanye</t>
  </si>
  <si>
    <t>Propose conseil, soutien psychologique, services cliniques généraux</t>
  </si>
  <si>
    <t xml:space="preserve">Mochudi </t>
  </si>
  <si>
    <t>Pour les cas de violences sexuelles, et les questions de santé sexuelle et reproductive.</t>
  </si>
  <si>
    <t>ZAMBIE</t>
  </si>
  <si>
    <t>Lusaka</t>
  </si>
  <si>
    <t>NAMIBIE</t>
  </si>
  <si>
    <t>Windhoek</t>
  </si>
  <si>
    <t>Unité spéciale de la police namibienne dédiée aux victimes de violences</t>
  </si>
  <si>
    <t>Tema</t>
  </si>
  <si>
    <t>Assistance psychologique et juridique. Accueil et hébergement d'urgence(jusqu'a 6 mois) pour des femmes et des enfants de plus de 3 ans victimes de maltraitance et de violences domestiques.</t>
  </si>
  <si>
    <t xml:space="preserve">Organisation non-gouvernementale fondée par des femmes juristes. Aide d'ordre juridique, psychologique et administrative gratuite pour des femmes victimes de violences. Ponctuellement, de l'aide humanitaire pour femmes et enfants passant par une période de transition difficile (processus de divorce, abandon du logement familial, etc.)
</t>
  </si>
  <si>
    <t>Assistance téléphonique : consultations psychologiques.</t>
  </si>
  <si>
    <t>11 antennes en Moldavie
4 centres de jour pour enfants: Rascov, Rabnița, Sloboda Rascov et Petropavlovca.</t>
  </si>
  <si>
    <t>CHISINAU</t>
  </si>
  <si>
    <t>BALTI</t>
  </si>
  <si>
    <t>Centre d'appel. Consultation juridique, assistance psychologique et sociale. Services médicaux.</t>
  </si>
  <si>
    <t>Conseils psychologiques, assistance sociale, consultations juridiques</t>
  </si>
  <si>
    <t>CAHUL</t>
  </si>
  <si>
    <t>Intégration sociale, hébergement temporaire, assistance aux femmes enceintes et aux mères avec enfants en danger. Assistance médicale, sociale, psychologique et professionnelle.</t>
  </si>
  <si>
    <t>CAUSENI</t>
  </si>
  <si>
    <t>DROCHIA</t>
  </si>
  <si>
    <t>Assistance médicale et psychologique, hébergement temporaire des femmes victimes de violence domestique, sérvices juridiques et psycho-sociaux.</t>
  </si>
  <si>
    <t>Services téléphoniques : conseils psychologiques, juridiques.</t>
  </si>
  <si>
    <t>FALESTI</t>
  </si>
  <si>
    <t>HîNCESTI</t>
  </si>
  <si>
    <t>Assistance médicale, juridique et psychologique, hébergement temporaire pou jeunes mères et enfants en difficulté.</t>
  </si>
  <si>
    <t>OCNITA</t>
  </si>
  <si>
    <t>ONG de soutien juridique, psychologique et social en cas de violences domestiques</t>
  </si>
  <si>
    <t>SOROCA</t>
  </si>
  <si>
    <t>Consultations par téléphone</t>
  </si>
  <si>
    <t>VULCANESTI/COMRAT</t>
  </si>
  <si>
    <t>VULCANESTI</t>
  </si>
  <si>
    <t>Consultations par téléphone : conseils psychologiques, assistance juridique, aide sous forme de produits alimentaires, cantine sociale.</t>
  </si>
  <si>
    <t>TRANSNISTRIE</t>
  </si>
  <si>
    <t>Ouagadougou</t>
  </si>
  <si>
    <t xml:space="preserve">Pour soutenir toutes les personnes LGBT + qui ont été victimes de crimes de haine, de violence domestique ou de violence sexuelle.                                                                                                                                                         </t>
  </si>
  <si>
    <t>Kent</t>
  </si>
  <si>
    <t>Manchester</t>
  </si>
  <si>
    <t>Ecosse</t>
  </si>
  <si>
    <t>https://www.mygov.scot/domestic-abuse/
https://www.mygov.scot/domestic-abuse/support-for-female-victims/
https://www.mygov.scot/domestic-abuse/support-for-male-victims/</t>
  </si>
  <si>
    <t>Aide immédiate et soutien légal pour les femmes victimes de violences ou de harcèlement.</t>
  </si>
  <si>
    <t xml:space="preserve">Pour améliorer la santé, le bien-être et l'égalité des personnes lesbiennes, gays, bisexuelles et transgenres (LGBT +) en Écosse. </t>
  </si>
  <si>
    <t xml:space="preserve">Alternative : https://victimsupport.scot/ 
0800 160 1985 </t>
  </si>
  <si>
    <t>Propose de l’aide et un accueil aux victimes.</t>
  </si>
  <si>
    <t>GUATEMALA</t>
  </si>
  <si>
    <t>Chimaltenango</t>
  </si>
  <si>
    <t xml:space="preserve">Formation professionnelle, assistance juridique, assistance psycho sociale.  </t>
  </si>
  <si>
    <t>Chiquimula</t>
  </si>
  <si>
    <t>Coban</t>
  </si>
  <si>
    <t>Escuintla</t>
  </si>
  <si>
    <t>Équipe multidisciplinaire axée sur les femmes, composée d’avocates, de travailleurs sociaux, de psychologues, de communicatrices et de sociologues.</t>
  </si>
  <si>
    <t xml:space="preserve">Izabal </t>
  </si>
  <si>
    <t>Petén</t>
  </si>
  <si>
    <t>Quetzaltenango</t>
  </si>
  <si>
    <t>Rabinal</t>
  </si>
  <si>
    <t>Sacatepequez</t>
  </si>
  <si>
    <t>Solola</t>
  </si>
  <si>
    <t>Suchitepequez</t>
  </si>
  <si>
    <t>Ganja</t>
  </si>
  <si>
    <r>
      <t xml:space="preserve">Ministerio de la Mujer y la Equitad de Género                                                                                                   </t>
    </r>
    <r>
      <rPr>
        <sz val="10"/>
        <color theme="2" tint="-0.89999084444715716"/>
        <rFont val="Arial"/>
        <family val="2"/>
      </rPr>
      <t xml:space="preserve"> Contact : </t>
    </r>
    <r>
      <rPr>
        <b/>
        <sz val="10"/>
        <color theme="2" tint="-0.89999084444715716"/>
        <rFont val="Arial"/>
        <family val="2"/>
      </rPr>
      <t xml:space="preserve">1455
</t>
    </r>
    <r>
      <rPr>
        <sz val="10"/>
        <color theme="2" tint="-0.89999084444715716"/>
        <rFont val="Arial"/>
        <family val="2"/>
      </rPr>
      <t xml:space="preserve">
</t>
    </r>
    <r>
      <rPr>
        <b/>
        <sz val="10"/>
        <color theme="2" tint="-0.89999084444715716"/>
        <rFont val="Arial"/>
        <family val="2"/>
      </rPr>
      <t>Centros de la Mujer:</t>
    </r>
    <r>
      <rPr>
        <sz val="10"/>
        <color theme="2" tint="-0.89999084444715716"/>
        <rFont val="Arial"/>
        <family val="2"/>
      </rPr>
      <t xml:space="preserve"> tous les contacts par région sur : 
https://minmujeryeg.gob.cl/?page_id=1359                                                                                                                                                                                                                   </t>
    </r>
  </si>
  <si>
    <t>PARAGUAY</t>
  </si>
  <si>
    <t>ERYTHREE</t>
  </si>
  <si>
    <t>EGYPTE</t>
  </si>
  <si>
    <t>Le Caire</t>
  </si>
  <si>
    <t>Guizeh</t>
  </si>
  <si>
    <t>Héliopolis</t>
  </si>
  <si>
    <t>Accueil temporaire, suivi, accompagnement social, juridique et psychologique pour les femmes victimes de violences</t>
  </si>
  <si>
    <t xml:space="preserve">Accueil, hébergement, suivi psychologique et juridique. Formation professionnelle pour l’autonomie financière des femmes. Accueil femmes avec ou sans enfants.
</t>
  </si>
  <si>
    <t>Accueil d’urgence (trois mois maximum), hébergement, suivi, accompagnement, sensibilisation et réinsertion.</t>
  </si>
  <si>
    <t>Centre d'hébergement</t>
  </si>
  <si>
    <t>LAOS</t>
  </si>
  <si>
    <t>Vientiane</t>
  </si>
  <si>
    <t>CHYPRE</t>
  </si>
  <si>
    <t>Aix-la-Chapelle</t>
  </si>
  <si>
    <t>Association proposant un soutien psychologique et des conseils juridiques pour les enfants subissant des maltraitances.</t>
  </si>
  <si>
    <t>Cologne</t>
  </si>
  <si>
    <t xml:space="preserve">Association proposant un soutien psychologique et des conseils juridiques pour les enfants subissant des maltraitances. </t>
  </si>
  <si>
    <t>Dortmund</t>
  </si>
  <si>
    <t>Association engagée pour la protection des enfants. Ce centre accueille les enfants, les adolescents et les jeunes adultes jusqu'à 26 ans et leur propose un soutien juridique, psychologique et social.</t>
  </si>
  <si>
    <t>Düsseldorf</t>
  </si>
  <si>
    <t>Essen</t>
  </si>
  <si>
    <t xml:space="preserve">Münster </t>
  </si>
  <si>
    <t>COMORES</t>
  </si>
  <si>
    <t xml:space="preserve"> BAHREÏN </t>
  </si>
  <si>
    <t xml:space="preserve">Gualaceo Paute </t>
  </si>
  <si>
    <t>CUENCA</t>
  </si>
  <si>
    <t>Province de BOLÍVAR</t>
  </si>
  <si>
    <t>GUARANDA</t>
  </si>
  <si>
    <t>Province de CAÑAR</t>
  </si>
  <si>
    <t>AZOGUES</t>
  </si>
  <si>
    <t>Province de CHIMBORAZO</t>
  </si>
  <si>
    <t>RIOBAMBA</t>
  </si>
  <si>
    <t>Province de EL ORO</t>
  </si>
  <si>
    <t>MACHALA</t>
  </si>
  <si>
    <t>Province de GUAYAS</t>
  </si>
  <si>
    <t>GUAYAQUIL</t>
  </si>
  <si>
    <t>Province de IMBABURA</t>
  </si>
  <si>
    <t>OTAVALO</t>
  </si>
  <si>
    <t>Province de LOJA</t>
  </si>
  <si>
    <t>LOJA
CALVAS</t>
  </si>
  <si>
    <t>Province de MANABÍ</t>
  </si>
  <si>
    <t>BAHÍA DE CARÁQUEZ</t>
  </si>
  <si>
    <t>Province de MANABÍ / SANTO DOMINGO DE LOS TSÁCHILAS</t>
  </si>
  <si>
    <t>PORTOVIEJO
CHONE</t>
  </si>
  <si>
    <t>SANTO DOMINGO</t>
  </si>
  <si>
    <t>JIPIJAPA</t>
  </si>
  <si>
    <t>Province de ORELLANA</t>
  </si>
  <si>
    <t>FRANCISCO DE
ORELLANA</t>
  </si>
  <si>
    <t>Cayambe</t>
  </si>
  <si>
    <t>Province de SUCUMBÍOS</t>
  </si>
  <si>
    <t>LAGO AGRIO</t>
  </si>
  <si>
    <t>Province de CARCHI</t>
  </si>
  <si>
    <t>TULCÁN</t>
  </si>
  <si>
    <t>Province de NAPO</t>
  </si>
  <si>
    <t>TENA</t>
  </si>
  <si>
    <t>Province de COTOPAXI</t>
  </si>
  <si>
    <t>SALCEDO</t>
  </si>
  <si>
    <t>CASA DE ACOGIDA COTOPAXI
Carmen Romero (directora) 096 2907311
096 299947</t>
  </si>
  <si>
    <r>
      <t xml:space="preserve">Línea 100" </t>
    </r>
    <r>
      <rPr>
        <sz val="10"/>
        <color theme="2" tint="-0.89999084444715716"/>
        <rFont val="Arial"/>
        <family val="2"/>
      </rPr>
      <t xml:space="preserve">en composant le "100" sur un téléphone au Pérou, puis on accède à la plateforme du Ministère de la Femme et des Populations Vulnérables (MIMP). </t>
    </r>
    <r>
      <rPr>
        <b/>
        <sz val="10"/>
        <color theme="2" tint="-0.89999084444715716"/>
        <rFont val="Arial"/>
        <family val="2"/>
      </rPr>
      <t xml:space="preserve">
 "Chat 100" : http://chat100.aurora.gob.pe/. </t>
    </r>
    <r>
      <rPr>
        <sz val="10"/>
        <color theme="2" tint="-0.89999084444715716"/>
        <rFont val="Arial"/>
        <family val="2"/>
      </rPr>
      <t>(site du MINISTERIO DE LA MUJER Y POBLACIONES VULNERABLES)</t>
    </r>
  </si>
  <si>
    <t>Galway</t>
  </si>
  <si>
    <t>Une association locale qui est compétente dans l’Ouest de l’Irlande pour aider les personnes sans-abri dans leur retour à l’autonomie, les femmes et les enfants qui subiraient des violences domestiques et les personnes âgées dans la précarité.</t>
  </si>
  <si>
    <t>AMIC Association Amigos da Criança</t>
  </si>
  <si>
    <t>Structures de niveau fédéral</t>
  </si>
  <si>
    <r>
      <rPr>
        <b/>
        <sz val="10"/>
        <rFont val="Arial"/>
        <family val="2"/>
      </rPr>
      <t>Dirección de la Mujer- Área Mujer Provincial Sta. María de Oro 229 – Planta Alta–</t>
    </r>
    <r>
      <rPr>
        <sz val="10"/>
        <rFont val="Arial"/>
        <family val="2"/>
      </rPr>
      <t xml:space="preserve">
Resistencia – Chaco
Tel : +54 0362 4 452633
Email : direccionmujer@yahoo.com.ar
</t>
    </r>
    <r>
      <rPr>
        <b/>
        <sz val="10"/>
        <rFont val="Arial"/>
        <family val="2"/>
      </rPr>
      <t>Programa Provincial de Prevención y Asistencia de las Víctimas de Violencia Familiar</t>
    </r>
    <r>
      <rPr>
        <sz val="10"/>
        <rFont val="Arial"/>
        <family val="2"/>
      </rPr>
      <t xml:space="preserve">
Marcelo T. de Alvear 145 4o Piso   
Resistencia – Chaco 
Tel: +54 0362 4 456445 / +54 0362 4 448039 ext. 2645.
Email: ddc.chaco@gmail.com 
</t>
    </r>
  </si>
  <si>
    <r>
      <t xml:space="preserve">Organisme référent de la province : </t>
    </r>
    <r>
      <rPr>
        <b/>
        <sz val="10"/>
        <rFont val="Arial"/>
        <family val="2"/>
      </rPr>
      <t>Ministerio de Salud y Acción Social San Martín y Roca, Ushuaia</t>
    </r>
    <r>
      <rPr>
        <sz val="10"/>
        <rFont val="Arial"/>
        <family val="2"/>
      </rPr>
      <t xml:space="preserve">
Tel : +54 02901 421888 Ext. 212-213
</t>
    </r>
    <r>
      <rPr>
        <b/>
        <sz val="10"/>
        <rFont val="Arial"/>
        <family val="2"/>
      </rPr>
      <t xml:space="preserve">
Consejo Provincial de la Mujer de la Delegación de Gobierno</t>
    </r>
    <r>
      <rPr>
        <sz val="10"/>
        <rFont val="Arial"/>
        <family val="2"/>
      </rPr>
      <t xml:space="preserve">
Vicente López 111 esq. Buenos Aires, Río Grande
Teléfono: (02964) 42 0238 
</t>
    </r>
  </si>
  <si>
    <t xml:space="preserve">Ankara </t>
  </si>
  <si>
    <t xml:space="preserve">Divers Organismes de secours et de soutien de la Femme dans toute la Turquie :
https://sendeanlat.harassmap.org/tr/destek-alabileceginiz-kurum-ve-kuruluslar
</t>
  </si>
  <si>
    <t>Premier conseil et conseil de crise et aide rapide dans des situations symptomatiques. Médiation avec les institutions régionales de conseil et de protection de la femme.</t>
  </si>
  <si>
    <t>Burgenland</t>
  </si>
  <si>
    <t>Contre les violences sexuelles à l'encontre des femmes en difficultés d'apprentissage ou polyhandicapées</t>
  </si>
  <si>
    <t>Kärnten</t>
  </si>
  <si>
    <t>Niederösterreich</t>
  </si>
  <si>
    <t>Oberösterreich</t>
  </si>
  <si>
    <t>Salzburg</t>
  </si>
  <si>
    <t>Service de conseil pour les femmes en cas de violence sexuelle
Appel d’urgence pour femmes</t>
  </si>
  <si>
    <t>Steiermark</t>
  </si>
  <si>
    <t>Tirol</t>
  </si>
  <si>
    <t>Vorarlberg</t>
  </si>
  <si>
    <t>Wien</t>
  </si>
  <si>
    <t>Chancellerie fédérale – Service de la famille</t>
  </si>
  <si>
    <t xml:space="preserve">Numéro national gratuit pour les victimes de violences conjugales 
Tél.  +47 116 006 ( +47 116 111 pour les moins de 18 ans)
</t>
  </si>
  <si>
    <t xml:space="preserve">Numéro d’urgence de la police (national) 
Tél. +47 112 
</t>
  </si>
  <si>
    <t xml:space="preserve">Ligne accessible tous les jours, en continu  </t>
  </si>
  <si>
    <t>CROATIE</t>
  </si>
  <si>
    <t>VICTIMES DE VIOLENCE (GENERAL)</t>
  </si>
  <si>
    <t>VIOLENCE DOMESTIQUE</t>
  </si>
  <si>
    <t>VIOLENCE SEXISTE</t>
  </si>
  <si>
    <t>ENFANTS</t>
  </si>
  <si>
    <t>PERSONNES VULNERABLES</t>
  </si>
  <si>
    <t>SAINTE LUCIE (et îles de la CC)</t>
  </si>
  <si>
    <t>ANGUILLA</t>
  </si>
  <si>
    <t>Police</t>
  </si>
  <si>
    <t>ANTIGUA ET BARBUDA</t>
  </si>
  <si>
    <t>LA BARBADE</t>
  </si>
  <si>
    <t>LA DOMINIQUE</t>
  </si>
  <si>
    <t>LA GRENADE</t>
  </si>
  <si>
    <t>ILES VIERGES BRITANNIQUES</t>
  </si>
  <si>
    <t>MONTSERRAT</t>
  </si>
  <si>
    <t>SAINT-CHRISTOPHE-ET-NIEVES</t>
  </si>
  <si>
    <t>SAINTE-LUCIE</t>
  </si>
  <si>
    <t>SAINT-VINCENT-ET-LES-GRENADINES</t>
  </si>
  <si>
    <t>Cabinet d'avocat (accessible à tous)
représentation et conseil juridique</t>
  </si>
  <si>
    <t>ONG - refuge</t>
  </si>
  <si>
    <t>Aide juridique (accessible à tous)
représentation et conseil juridique</t>
  </si>
  <si>
    <t>ONG 
Hotline (S.A.F.E.) 24/24</t>
  </si>
  <si>
    <t>ONG 
Aide aux femmes victimes de violences sexuelles</t>
  </si>
  <si>
    <t xml:space="preserve">ONG - Hotline </t>
  </si>
  <si>
    <t>ONG - assistance, aide à la mise en protection dans des refuges</t>
  </si>
  <si>
    <t>ONG - assistance et conseil</t>
  </si>
  <si>
    <t>ONG</t>
  </si>
  <si>
    <t>ONG - assistance, conseil, refuge</t>
  </si>
  <si>
    <t>ONG - assistance, conseil juridique</t>
  </si>
  <si>
    <t>Hotline 24/24, conseil</t>
  </si>
  <si>
    <t xml:space="preserve">ONG - Hotline 24/24, conseil
</t>
  </si>
  <si>
    <t>ONG  - conseil juridique, assistance</t>
  </si>
  <si>
    <t>ONG - hotline, téléconseil, aide à la mise en protection dans des refuges</t>
  </si>
  <si>
    <t>ONG - conseil juridique, aide médicale, aide à la mise en protection</t>
  </si>
  <si>
    <t>Barcelone</t>
  </si>
  <si>
    <t xml:space="preserve">OUZBEKISTAN </t>
  </si>
  <si>
    <t>Hotline pour les victimes de violences domestiques : 1146</t>
  </si>
  <si>
    <t>Centre d'écoute et d'oriention</t>
  </si>
  <si>
    <t xml:space="preserve">Commune SABOTSY  NAMEHANA </t>
  </si>
  <si>
    <t>Antananarivo Avaradrano</t>
  </si>
  <si>
    <t>Antananarivo renivohitra (CUA)</t>
  </si>
  <si>
    <t>1er Arrondissement</t>
  </si>
  <si>
    <t xml:space="preserve"> 2è arrondissement</t>
  </si>
  <si>
    <t xml:space="preserve"> 6è arrondissement</t>
  </si>
  <si>
    <t>3è arrondissement</t>
  </si>
  <si>
    <t>Commune Ambohimanambola</t>
  </si>
  <si>
    <r>
      <t>Nom de l'association :</t>
    </r>
    <r>
      <rPr>
        <b/>
        <sz val="10"/>
        <color theme="2" tint="-0.89999084444715716"/>
        <rFont val="Arial"/>
        <family val="2"/>
      </rPr>
      <t xml:space="preserve"> MAHERI</t>
    </r>
  </si>
  <si>
    <t>Personne référente : RAJAONARIVONY Saholy</t>
  </si>
  <si>
    <t>Adresse e-mail : saholyrajaonarivony@gmail.com</t>
  </si>
  <si>
    <t xml:space="preserve">Adresse postale : </t>
  </si>
  <si>
    <t>Téléphone : 0346633150</t>
  </si>
  <si>
    <t>Commune Anosizato</t>
  </si>
  <si>
    <r>
      <t>Nom de l'association :</t>
    </r>
    <r>
      <rPr>
        <b/>
        <sz val="10"/>
        <color theme="2" tint="-0.89999084444715716"/>
        <rFont val="Arial"/>
        <family val="2"/>
      </rPr>
      <t xml:space="preserve"> MAMIKO </t>
    </r>
  </si>
  <si>
    <t>Personne référente : RAKOTONIAINA Hajanavalona</t>
  </si>
  <si>
    <t>Adresse e-mail :pdt.haja@gmail.com</t>
  </si>
  <si>
    <t>Adresse  :  Fonkontany Ambodivona</t>
  </si>
  <si>
    <t>Téléphone : 0343875657/0324087905</t>
  </si>
  <si>
    <r>
      <t>Nom de l'association :</t>
    </r>
    <r>
      <rPr>
        <b/>
        <sz val="10"/>
        <color theme="2" tint="-0.89999084444715716"/>
        <rFont val="Arial"/>
        <family val="2"/>
      </rPr>
      <t xml:space="preserve"> MITSINJO</t>
    </r>
  </si>
  <si>
    <t>Personne référente : RAHARIVAO Céléstine</t>
  </si>
  <si>
    <t xml:space="preserve">Adresse  : fokontany Antokontanitsara </t>
  </si>
  <si>
    <t>Téléphone : 0346881355</t>
  </si>
  <si>
    <r>
      <t>Nom de l'association :</t>
    </r>
    <r>
      <rPr>
        <b/>
        <sz val="10"/>
        <color theme="2" tint="-0.89999084444715716"/>
        <rFont val="Arial"/>
        <family val="2"/>
      </rPr>
      <t xml:space="preserve"> FIVOARANA</t>
    </r>
  </si>
  <si>
    <t>Personne référente : RATSIMBAZAFY Délinah</t>
  </si>
  <si>
    <t xml:space="preserve">Adresse  : fokontany Ankazotoho </t>
  </si>
  <si>
    <t>Téléphone : 0334123747</t>
  </si>
  <si>
    <r>
      <t>Nom de l'association :</t>
    </r>
    <r>
      <rPr>
        <b/>
        <sz val="10"/>
        <color theme="2" tint="-0.89999084444715716"/>
        <rFont val="Arial"/>
        <family val="2"/>
      </rPr>
      <t xml:space="preserve"> TSARAVOY</t>
    </r>
  </si>
  <si>
    <t>Personne référente : RAHARISOA Jeannette</t>
  </si>
  <si>
    <t>Adresse  : fokontany Antanana ambony</t>
  </si>
  <si>
    <t>Téléphone : 0332529664</t>
  </si>
  <si>
    <r>
      <t>Nom de l'association :</t>
    </r>
    <r>
      <rPr>
        <b/>
        <sz val="10"/>
        <color theme="2" tint="-0.89999084444715716"/>
        <rFont val="Arial"/>
        <family val="2"/>
      </rPr>
      <t xml:space="preserve"> FIRAISANKINA</t>
    </r>
  </si>
  <si>
    <t>Personne référente : RAMANANTSOA Andry</t>
  </si>
  <si>
    <t>Adresse  : fokontany Ambanimaso</t>
  </si>
  <si>
    <t>Téléphone : 0346458427</t>
  </si>
  <si>
    <r>
      <t>Nom de l'association :</t>
    </r>
    <r>
      <rPr>
        <b/>
        <sz val="10"/>
        <color theme="2" tint="-0.89999084444715716"/>
        <rFont val="Arial"/>
        <family val="2"/>
      </rPr>
      <t xml:space="preserve"> TARATRA</t>
    </r>
  </si>
  <si>
    <t>Personne référente : RAFEARIVO De Paul Ornica</t>
  </si>
  <si>
    <t>Adresse e-mail / rafearivodepaul@gmail.com</t>
  </si>
  <si>
    <t xml:space="preserve">Adresse  : fokontany Ampefiloha </t>
  </si>
  <si>
    <t>Téléphone : 0325126913</t>
  </si>
  <si>
    <r>
      <t xml:space="preserve">Bundesministerium für Familie, Senioren, Frauen und Jugend
Ministère de la famille, des personnes âgées, des femmes et de la jeunesse
</t>
    </r>
    <r>
      <rPr>
        <sz val="10"/>
        <color theme="2" tint="-0.89999084444715716"/>
        <rFont val="Arial"/>
        <family val="2"/>
      </rPr>
      <t xml:space="preserve">Glinkastrasse 24, 10117 Berlin  tél : 030 201 791  </t>
    </r>
    <r>
      <rPr>
        <b/>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 xml:space="preserve">                     </t>
    </r>
  </si>
  <si>
    <t>Weisser Ring. Numéro d'appel gratuit : 116 006
https://weisser-ring.de/</t>
  </si>
  <si>
    <r>
      <rPr>
        <b/>
        <sz val="10"/>
        <color theme="2" tint="-0.89999084444715716"/>
        <rFont val="Arial"/>
        <family val="2"/>
      </rPr>
      <t>Polizeiliche Kriminalprävention der Länder und des Bundes</t>
    </r>
    <r>
      <rPr>
        <sz val="10"/>
        <color theme="2" tint="-0.89999084444715716"/>
        <rFont val="Arial"/>
        <family val="2"/>
      </rPr>
      <t xml:space="preserve">
</t>
    </r>
    <r>
      <rPr>
        <b/>
        <sz val="10"/>
        <color theme="2" tint="-0.89999084444715716"/>
        <rFont val="Arial"/>
        <family val="2"/>
      </rPr>
      <t>https://www.polizei-beratung.de/opferinformationen/</t>
    </r>
  </si>
  <si>
    <r>
      <rPr>
        <b/>
        <sz val="10"/>
        <color theme="2" tint="-0.89999084444715716"/>
        <rFont val="Arial"/>
        <family val="2"/>
      </rPr>
      <t>Erziehungs- und Familienberatungsstellen</t>
    </r>
    <r>
      <rPr>
        <sz val="10"/>
        <color theme="2" tint="-0.89999084444715716"/>
        <rFont val="Arial"/>
        <family val="2"/>
      </rPr>
      <t xml:space="preserve"> à Berlin (lieu de consultation relatives à l’éducation et à la famille)
</t>
    </r>
    <r>
      <rPr>
        <b/>
        <sz val="10"/>
        <color theme="2" tint="-0.89999084444715716"/>
        <rFont val="Arial"/>
        <family val="2"/>
      </rPr>
      <t>http://www.efb-berlin.de/beratungsstellen/</t>
    </r>
    <r>
      <rPr>
        <sz val="10"/>
        <color theme="2" tint="-0.89999084444715716"/>
        <rFont val="Arial"/>
        <family val="2"/>
      </rPr>
      <t xml:space="preserve">
• Numéros de conseil en éducation et vie familiale francophones
◦ Immanuel Beratung Rummelsburg (Familie im Zentrum) : +49 30 5220649, du lundi à vendredi : 9h – 17h. Langues parlées : allemand, français, anglais, suédois
◦ Erziehungs- und Familienberatung Bezirksamt Neukölln : tel:+4930902394600 / tel:+4930902391242, du lundi à vendredi : 9h – 15h, Langues parlées : allemand, français, arabe, bulgare, anglais, italien, turc
◦ Erziehungs- und Familienberatungsstelle der Diakonie, Reinickendorf : +49 30 7673335-0, boîte mail : https://wasnun-wastun.beranet.info/e-mailberatung.html?no_cache=1   (réponse sous 96h, en allemand)
</t>
    </r>
  </si>
  <si>
    <r>
      <t>Site de l´</t>
    </r>
    <r>
      <rPr>
        <b/>
        <sz val="10"/>
        <color theme="2" tint="-0.89999084444715716"/>
        <rFont val="Arial"/>
        <family val="2"/>
      </rPr>
      <t>Alliance pour la protection des enfants</t>
    </r>
    <r>
      <rPr>
        <sz val="10"/>
        <color theme="2" tint="-0.89999084444715716"/>
        <rFont val="Arial"/>
        <family val="2"/>
      </rPr>
      <t xml:space="preserve"> : 
</t>
    </r>
    <r>
      <rPr>
        <b/>
        <sz val="10"/>
        <color theme="2" tint="-0.89999084444715716"/>
        <rFont val="Arial"/>
        <family val="2"/>
      </rPr>
      <t>https://kinderschutzbund-berlin.de/beratungsstelle/eltern/</t>
    </r>
    <r>
      <rPr>
        <sz val="10"/>
        <color theme="2" tint="-0.89999084444715716"/>
        <rFont val="Arial"/>
        <family val="2"/>
      </rPr>
      <t xml:space="preserve"> :
Aide et conseil pour les parents : </t>
    </r>
    <r>
      <rPr>
        <b/>
        <sz val="10"/>
        <color theme="2" tint="-0.89999084444715716"/>
        <rFont val="Arial"/>
        <family val="2"/>
      </rPr>
      <t>030 – 45 08 12 600</t>
    </r>
    <r>
      <rPr>
        <sz val="10"/>
        <color theme="2" tint="-0.89999084444715716"/>
        <rFont val="Arial"/>
        <family val="2"/>
      </rPr>
      <t>, du lundi à jeudi de 9h à 13h, mardi et jeudi de 15h à 17h et vendredi de 9h à 11h</t>
    </r>
  </si>
  <si>
    <r>
      <rPr>
        <b/>
        <sz val="10"/>
        <color theme="2" tint="-0.89999084444715716"/>
        <rFont val="Arial"/>
        <family val="2"/>
      </rPr>
      <t>Hilfetelefon
Numéro gratuit pour les personnes victimes de violence:  08000 - 116 016</t>
    </r>
    <r>
      <rPr>
        <sz val="10"/>
        <color theme="2" tint="-0.89999084444715716"/>
        <rFont val="Arial"/>
        <family val="2"/>
      </rPr>
      <t xml:space="preserve"> (interlocuteurs en français si besoin)
Des conseils par chat et par e-mail sont disponibles sur le site </t>
    </r>
    <r>
      <rPr>
        <b/>
        <sz val="10"/>
        <color theme="2" tint="-0.89999084444715716"/>
        <rFont val="Arial"/>
        <family val="2"/>
      </rPr>
      <t xml:space="preserve">www.hilfetelefon.de. </t>
    </r>
  </si>
  <si>
    <r>
      <t xml:space="preserve">Numéros de téléphone d’urgence de </t>
    </r>
    <r>
      <rPr>
        <b/>
        <sz val="10"/>
        <color theme="2" tint="-0.89999084444715716"/>
        <rFont val="Arial"/>
        <family val="2"/>
      </rPr>
      <t xml:space="preserve">protection de l’enfance des Offices de Protection de la Jeunesse à Berlin (Jugendämter) </t>
    </r>
    <r>
      <rPr>
        <sz val="10"/>
        <color theme="2" tint="-0.89999084444715716"/>
        <rFont val="Arial"/>
        <family val="2"/>
      </rPr>
      <t xml:space="preserve"> Disponibles de 8h à 18h du lundi au vendredi :
Charlottenburg-Wilmersdorf : +49 30 90291-5555
Friedrichshain-Kreuzberg : +49 30 90298-5555
Lichtenberg : +49 30 90296-55555
Marzahn-Hellersdorf : +49 30 90293-5555
Mitte : +49 30 90182-55555
Neukölln : +49 30 90239-55555 
Pankow : +49 30 90295-5555
Reinickendorf : +49 30 90294-5555
Spandau : +49 30 90279-5555
Steglitz-Zehlendorf : +49 30 90299-5555
Tempelhof-Schöneberg : +49 30 90277-55555
Treptow-Köpenick : +49 30 90297-55555</t>
    </r>
  </si>
  <si>
    <t>L’association ILAIKO intervient auprès de tous types de publics (personnes victimes de violences, personnes âgées, enfants, personnes en situation de handicap, les hommes…) dans le cadre d’une première écoute avant d’orienter vers des structures locales.</t>
  </si>
  <si>
    <r>
      <rPr>
        <b/>
        <sz val="10"/>
        <color theme="2" tint="-0.89999084444715716"/>
        <rFont val="Arial"/>
        <family val="2"/>
      </rPr>
      <t>ILAIKO</t>
    </r>
    <r>
      <rPr>
        <sz val="10"/>
        <color theme="2" tint="-0.89999084444715716"/>
        <rFont val="Arial"/>
        <family val="2"/>
      </rPr>
      <t xml:space="preserve"> ou Centre d’accès aux services 
Personne référente : Tolotra Nomenjanahary Francia
Adresse  : BMH Isotry
Téléphone : </t>
    </r>
    <r>
      <rPr>
        <b/>
        <sz val="10"/>
        <color theme="2" tint="-0.89999084444715716"/>
        <rFont val="Arial"/>
        <family val="2"/>
      </rPr>
      <t>0343644409</t>
    </r>
  </si>
  <si>
    <r>
      <t>Nom de l'association :</t>
    </r>
    <r>
      <rPr>
        <b/>
        <sz val="10"/>
        <color theme="2" tint="-0.89999084444715716"/>
        <rFont val="Arial"/>
        <family val="2"/>
      </rPr>
      <t xml:space="preserve"> KOZAMA</t>
    </r>
    <r>
      <rPr>
        <sz val="10"/>
        <color theme="2" tint="-0.89999084444715716"/>
        <rFont val="Arial"/>
        <family val="2"/>
      </rPr>
      <t xml:space="preserve">
Personne référente : RANDRIAMANALINA Maminirina Valson
Adresse e-mail / directionkozama@gmail.com
Adresse postale : A 121 Ter EA/ Manarintsoa Anatihazo
Téléphone : </t>
    </r>
    <r>
      <rPr>
        <b/>
        <sz val="10"/>
        <color theme="2" tint="-0.89999084444715716"/>
        <rFont val="Arial"/>
        <family val="2"/>
      </rPr>
      <t>0331599001</t>
    </r>
  </si>
  <si>
    <t xml:space="preserve">Aide offerte aux femmes victimes de violences
</t>
  </si>
  <si>
    <t>Ligne de soutien téléphonique en français</t>
  </si>
  <si>
    <t>BRUNEI</t>
  </si>
  <si>
    <t xml:space="preserve">Un service spécialisé dans les soins d'urgence et la protection des victimes de violence de genre dans le contexte de la violence exercée par le partenaire intime et l'ex-partenaire, qui fournit une orientation de premier niveau et un accès aux autres ressources qui composent le réseau spécialisé. </t>
  </si>
  <si>
    <t>Le Samur Social est un service social d'attention municipale aux urgences sociales, intégré dans le réseau de réponse des services d'urgence de la ville de Madrid.</t>
  </si>
  <si>
    <t xml:space="preserve">Canaries </t>
  </si>
  <si>
    <t>CENTRES DE SOUTIEN CONTRE LA VIOLENCE DOMESTIQUE</t>
  </si>
  <si>
    <t>Région de Tavush</t>
  </si>
  <si>
    <t>Région d'Ararat</t>
  </si>
  <si>
    <t>Région d'Armavir</t>
  </si>
  <si>
    <t>Région de Syunik</t>
  </si>
  <si>
    <t>Région d'Aragatsotn</t>
  </si>
  <si>
    <t>Région de Vayots Dzor</t>
  </si>
  <si>
    <t>Région de Lori</t>
  </si>
  <si>
    <t>Région de Kotayk</t>
  </si>
  <si>
    <t>Région de Shirak</t>
  </si>
  <si>
    <r>
      <rPr>
        <b/>
        <sz val="10"/>
        <color theme="2" tint="-0.89999084444715716"/>
        <rFont val="Arial"/>
        <family val="2"/>
      </rPr>
      <t>«Vous n'êtes pas seuls» soutien pour les femmes</t>
    </r>
    <r>
      <rPr>
        <sz val="10"/>
        <color theme="2" tint="-0.89999084444715716"/>
        <rFont val="Arial"/>
        <family val="2"/>
      </rPr>
      <t xml:space="preserve">
(+374) 98 88 60 77</t>
    </r>
  </si>
  <si>
    <r>
      <rPr>
        <b/>
        <sz val="10"/>
        <color theme="2" tint="-0.89999084444715716"/>
        <rFont val="Arial"/>
        <family val="2"/>
      </rPr>
      <t>«Talin-Espoir»</t>
    </r>
    <r>
      <rPr>
        <sz val="10"/>
        <color theme="2" tint="-0.89999084444715716"/>
        <rFont val="Arial"/>
        <family val="2"/>
      </rPr>
      <t xml:space="preserve">
(+374) 91 48 20 35</t>
    </r>
  </si>
  <si>
    <r>
      <rPr>
        <b/>
        <sz val="10"/>
        <color theme="2" tint="-0.89999084444715716"/>
        <rFont val="Arial"/>
        <family val="2"/>
      </rPr>
      <t>«Jeune Avant-Garde" soutien d'intérêt public</t>
    </r>
    <r>
      <rPr>
        <sz val="10"/>
        <color theme="2" tint="-0.89999084444715716"/>
        <rFont val="Arial"/>
        <family val="2"/>
      </rPr>
      <t xml:space="preserve">
(+374) 93 57 46 57</t>
    </r>
  </si>
  <si>
    <t>ASSOCIATIONS TRAVAILLANT POUR LA PROTECTION DES PERSONNES LGBT</t>
  </si>
  <si>
    <t>« Family Service Centres »
https://www.sgenable.sg/pages/content.aspx?path=/useful-links/family-service-centres/</t>
  </si>
  <si>
    <t>« Community Centre » de Singapour 
https://www.pa.gov.sg/our-network/community-clubs</t>
  </si>
  <si>
    <t>Toronto</t>
  </si>
  <si>
    <t>Vancouver</t>
  </si>
  <si>
    <t>Moncton / Halifax</t>
  </si>
  <si>
    <t>Refuge et acompagnement des femmes et de leurs enfants qui recherchent un lieu sécurisé pour fuir une relation abusive.</t>
  </si>
  <si>
    <t xml:space="preserve"> Ile du Prince Edouard</t>
  </si>
  <si>
    <t>Terre-Neuve et Labrador</t>
  </si>
  <si>
    <t>Nouvelle Ecosse</t>
  </si>
  <si>
    <t>Nouveau Brunswick</t>
  </si>
  <si>
    <r>
      <rPr>
        <b/>
        <sz val="10"/>
        <color theme="2" tint="-0.89999084444715716"/>
        <rFont val="Arial"/>
        <family val="2"/>
      </rPr>
      <t>Colombie britannique</t>
    </r>
    <r>
      <rPr>
        <sz val="10"/>
        <color theme="2" tint="-0.89999084444715716"/>
        <rFont val="Arial"/>
        <family val="2"/>
      </rPr>
      <t xml:space="preserve">
</t>
    </r>
  </si>
  <si>
    <t>Alberta</t>
  </si>
  <si>
    <t>Manitoba</t>
  </si>
  <si>
    <r>
      <t xml:space="preserve">Ces centres animés par des ONG sont regroupés au sein d'une coalition nationale dénommée KKSAT (NCATS en anglais pour National Coalition of Anti-Trafficking Shelters). 
Elle peut être saisie par email : </t>
    </r>
    <r>
      <rPr>
        <u/>
        <sz val="10"/>
        <color rgb="FF0F05D1"/>
        <rFont val="Arial"/>
        <family val="2"/>
      </rPr>
      <t xml:space="preserve">kksat.al@gmail.com
Coordinatrice Ms. Mariana Meshi : +355 42 221 892
Website/ Facebook : Koalicioni Kombetar i Strehezave Anti -trafik ne Shqiperi
</t>
    </r>
  </si>
  <si>
    <t>http://www.humanrightsplatform.org.mt/</t>
  </si>
  <si>
    <t>Balzan</t>
  </si>
  <si>
    <t xml:space="preserve">ANGUILLA </t>
  </si>
  <si>
    <t xml:space="preserve">Voir  "SAINTE LUCIE" </t>
  </si>
  <si>
    <t xml:space="preserve">BARBADE </t>
  </si>
  <si>
    <t>DOMINIQUE</t>
  </si>
  <si>
    <t>GRENADE</t>
  </si>
  <si>
    <t>TIMOR ORIENTAL</t>
  </si>
  <si>
    <t>Voir "INDONESIE"</t>
  </si>
  <si>
    <r>
      <t xml:space="preserve">AWAAZ-E-NISWAN - 
</t>
    </r>
    <r>
      <rPr>
        <sz val="10"/>
        <color theme="2" tint="-0.89999084444715716"/>
        <rFont val="Arial"/>
        <family val="2"/>
      </rPr>
      <t>47/1, Sarabai Hasan Ali Roopwala, Moreshwar Patankar Marg ( Near Municipal School) Kurla (W), Mumbai 400070.</t>
    </r>
    <r>
      <rPr>
        <b/>
        <sz val="10"/>
        <color theme="2" tint="-0.89999084444715716"/>
        <rFont val="Arial"/>
        <family val="2"/>
      </rPr>
      <t xml:space="preserve">
Ph: (022) 26523402, 26521825. www.niswan.org</t>
    </r>
  </si>
  <si>
    <t>Voir "SAINTE LUCIE"</t>
  </si>
  <si>
    <t>Lignes mandatées pour soutenir les femmes qui ont été victimes de violence, en les mettant en contact avec les autorités compétentes.</t>
  </si>
  <si>
    <t>Dubai</t>
  </si>
  <si>
    <t>Sharjah</t>
  </si>
  <si>
    <t>Assistance sociale, psychologique, sanitaire et juridique apportée par le service de la famille de l'émirat de Sharjah</t>
  </si>
  <si>
    <t>Ajman</t>
  </si>
  <si>
    <t>Ras Al Khaima (RAK)</t>
  </si>
  <si>
    <t>JAMAIQUE</t>
  </si>
  <si>
    <t>JFJ offre un soutien juridique aux victimes ainsi qu’une aide à trouver un hébergement</t>
  </si>
  <si>
    <t>Organisations non-gouvernementales</t>
  </si>
  <si>
    <r>
      <t xml:space="preserve">SECRETARIA DA MULHER DO RECIFE 
</t>
    </r>
    <r>
      <rPr>
        <sz val="10"/>
        <color theme="2" tint="-0.89999084444715716"/>
        <rFont val="Arial"/>
        <family val="2"/>
      </rPr>
      <t>secretariadamulher@recife.pe.gov.br = téléphone : (005581) 3355 9494 = Prefeitura do Recife (mairie de Récife) AVENIDA Cais do Apolo, 925, Bairro do Recife, 50030-903  = ouvert de 8 à 18 h.</t>
    </r>
  </si>
  <si>
    <t>UKRAINE</t>
  </si>
  <si>
    <t>24/24h, appel gratuit à l'intérieur du pays</t>
  </si>
  <si>
    <t>LIBERIA</t>
  </si>
  <si>
    <t xml:space="preserve">SOUDAN DU SUD </t>
  </si>
  <si>
    <t>Soutien psychologique, aide juridique, psychothérapie pour les familles.</t>
  </si>
  <si>
    <t>Soutien moral, aide juridique et psychologique.</t>
  </si>
  <si>
    <r>
      <t xml:space="preserve">Association "Source de la renaissance" à Brest (Biélorussie)                                                                  </t>
    </r>
    <r>
      <rPr>
        <sz val="10"/>
        <color theme="2" tint="-0.89999084444715716"/>
        <rFont val="Arial"/>
        <family val="2"/>
      </rPr>
      <t>Téléphone : 80333783793</t>
    </r>
  </si>
  <si>
    <t>Assistance juridique.</t>
  </si>
  <si>
    <r>
      <t xml:space="preserve">Association "Club des femmes d'affaires "Sud-ouest" à Pinsk, région de Brest                                                 </t>
    </r>
    <r>
      <rPr>
        <sz val="10"/>
        <color theme="2" tint="-0.89999084444715716"/>
        <rFont val="Arial"/>
        <family val="2"/>
      </rPr>
      <t xml:space="preserve"> Téléphone :8 029 311 11 74 (de 9h00 à 21h00); consultations sur rdv: de 14h00 à 18h00.                                                                           </t>
    </r>
  </si>
  <si>
    <t>Soutien psychologique.</t>
  </si>
  <si>
    <t>Aide psychologique aux femmes (situations: violence domestique et traite des êtres humains).</t>
  </si>
  <si>
    <t>Aide psychologique, soutien moral et juridique; foyer temporaire.</t>
  </si>
  <si>
    <t xml:space="preserve">Lutte contre les violences faites aux femmes. </t>
  </si>
  <si>
    <t>Protection des femmes victimes de violences domestiques, de viols et de harcélement sexuels</t>
  </si>
  <si>
    <t>Education des femmes et des filles. Hotline d'écoute téléphonique contre les violences domestiques, les agressions sexuelles.</t>
  </si>
  <si>
    <t>KUCHING (SARAWAK)</t>
  </si>
  <si>
    <t xml:space="preserve">Circonscription de New York </t>
  </si>
  <si>
    <t>MACOMB</t>
  </si>
  <si>
    <t>Western Illinois Regional Council--Community Action Agency</t>
  </si>
  <si>
    <t>Macomb, IL 61455</t>
  </si>
  <si>
    <t>Hotline: (309) 837-5555</t>
  </si>
  <si>
    <t>E-Mail: victimservices@wirpc.org</t>
  </si>
  <si>
    <t>Web Site: wirpc.org</t>
  </si>
  <si>
    <t>ROSE BROOKS</t>
  </si>
  <si>
    <t>Kansas City</t>
  </si>
  <si>
    <t>816-861-6100</t>
  </si>
  <si>
    <t xml:space="preserve">https://www.rosebrooks.org/ </t>
  </si>
  <si>
    <t>Appel à la police en composant le 192</t>
  </si>
  <si>
    <r>
      <t xml:space="preserve">Mental Health Foundation  :
Téléphone : +91 33 4602 1085
Email : admin@mhfkolkata.com
</t>
    </r>
    <r>
      <rPr>
        <sz val="10"/>
        <color theme="2" tint="-0.89999084444715716"/>
        <rFont val="Arial"/>
        <family val="2"/>
      </rPr>
      <t>Site internet :  http://www.mhfkolkata.com/
Page dédiée à la protection sociale : http://www.mhfkolkata.com/social-care/#ChildProtection</t>
    </r>
    <r>
      <rPr>
        <b/>
        <sz val="10"/>
        <color theme="2" tint="-0.89999084444715716"/>
        <rFont val="Arial"/>
        <family val="2"/>
      </rPr>
      <t xml:space="preserve">
</t>
    </r>
  </si>
  <si>
    <r>
      <t xml:space="preserve">Caring Minds 
</t>
    </r>
    <r>
      <rPr>
        <sz val="10"/>
        <color theme="2" tint="-0.89999084444715716"/>
        <rFont val="Arial"/>
        <family val="2"/>
      </rPr>
      <t xml:space="preserve">
Adresse : 54A, Sarat Bose Road, Kolkata – 700025
</t>
    </r>
    <r>
      <rPr>
        <b/>
        <sz val="10"/>
        <color theme="2" tint="-0.89999084444715716"/>
        <rFont val="Arial"/>
        <family val="2"/>
      </rPr>
      <t>Téléphone : +91 9830051711
Email : info@caringminds.co.in</t>
    </r>
    <r>
      <rPr>
        <sz val="10"/>
        <color theme="2" tint="-0.89999084444715716"/>
        <rFont val="Arial"/>
        <family val="2"/>
      </rPr>
      <t xml:space="preserve">
Site internet : http://caringminds.co.in/
</t>
    </r>
  </si>
  <si>
    <t xml:space="preserve">« Ты не одна », réseau d’entraide des femmes victimes de violences conjugales
https://tineodna.ru/ (site en russe et anglais)
</t>
  </si>
  <si>
    <t>Tananarive</t>
  </si>
  <si>
    <t>Manjakaray</t>
  </si>
  <si>
    <t>Befelatanana</t>
  </si>
  <si>
    <t>Analakininina Toamasina</t>
  </si>
  <si>
    <t>Mahajanga</t>
  </si>
  <si>
    <t xml:space="preserve">Nosy-Be Hell Ville </t>
  </si>
  <si>
    <t>Antanambao Toliary</t>
  </si>
  <si>
    <t xml:space="preserve">Fort-Dauphin </t>
  </si>
  <si>
    <r>
      <rPr>
        <b/>
        <sz val="10"/>
        <color theme="2" tint="-0.89999084444715716"/>
        <rFont val="Arial"/>
        <family val="2"/>
      </rPr>
      <t xml:space="preserve">Centre Hospitalier Universitaire  – CHU </t>
    </r>
    <r>
      <rPr>
        <sz val="10"/>
        <color theme="2" tint="-0.89999084444715716"/>
        <rFont val="Arial"/>
        <family val="2"/>
      </rPr>
      <t xml:space="preserve">– Antanambao Toliary
o Directeur Adjoint Technique : Docteur RAZAFINIRINA Francine , Tél 034 17 492 33, francinesantechu@gmail.com 
</t>
    </r>
  </si>
  <si>
    <t>Les Centres de référence pour les femmes en situation de violence (CRM) sont des unités qui proposent aux femmes en situation de violence une assistance psychologique, sociale et juridique. Service du lundi au vendredi pendant les heures d'ouverture.</t>
  </si>
  <si>
    <t>Les commissariats pour la défense des femmes (DDM) sont des unités de police spécialisées dans le traitement des violences commises à l'égard des femmes.</t>
  </si>
  <si>
    <t>Centro de Referência de Assistência Social (CRAS)
Rede CRAS: redecras@prefeitura.sp.gov.br</t>
  </si>
  <si>
    <r>
      <rPr>
        <b/>
        <sz val="10"/>
        <color theme="2" tint="-0.89999084444715716"/>
        <rFont val="Arial"/>
        <family val="2"/>
      </rPr>
      <t xml:space="preserve">POWA (People Opposing Women Abuse)
</t>
    </r>
    <r>
      <rPr>
        <sz val="10"/>
        <color theme="2" tint="-0.89999084444715716"/>
        <rFont val="Arial"/>
        <family val="2"/>
      </rPr>
      <t xml:space="preserve">
Contact number: </t>
    </r>
    <r>
      <rPr>
        <b/>
        <sz val="10"/>
        <color theme="2" tint="-0.89999084444715716"/>
        <rFont val="Arial"/>
        <family val="2"/>
      </rPr>
      <t>+27 (0)11 642 4345/6</t>
    </r>
    <r>
      <rPr>
        <sz val="10"/>
        <color theme="2" tint="-0.89999084444715716"/>
        <rFont val="Arial"/>
        <family val="2"/>
      </rPr>
      <t xml:space="preserve">
Email: itumeleng@powa.co.za
https://www.powa.co.za</t>
    </r>
  </si>
  <si>
    <r>
      <rPr>
        <b/>
        <sz val="10"/>
        <color theme="2" tint="-0.89999084444715716"/>
        <rFont val="Arial"/>
        <family val="2"/>
      </rPr>
      <t xml:space="preserve">GAUTENG Department of Social Development (DSD)
</t>
    </r>
    <r>
      <rPr>
        <sz val="10"/>
        <color theme="2" tint="-0.89999084444715716"/>
        <rFont val="Arial"/>
        <family val="2"/>
      </rPr>
      <t xml:space="preserve">
</t>
    </r>
    <r>
      <rPr>
        <b/>
        <sz val="10"/>
        <color theme="2" tint="-0.89999084444715716"/>
        <rFont val="Arial"/>
        <family val="2"/>
      </rPr>
      <t xml:space="preserve">+27 (0)12 312 7500 </t>
    </r>
    <r>
      <rPr>
        <sz val="10"/>
        <color theme="2" tint="-0.89999084444715716"/>
        <rFont val="Arial"/>
        <family val="2"/>
      </rPr>
      <t xml:space="preserve">
http://www.dsd.gov.za</t>
    </r>
  </si>
  <si>
    <r>
      <t xml:space="preserve">LAWERS AGAINST ABUSE (LVA) 
</t>
    </r>
    <r>
      <rPr>
        <sz val="10"/>
        <color theme="2" tint="-0.89999084444715716"/>
        <rFont val="Arial"/>
        <family val="2"/>
      </rPr>
      <t xml:space="preserve">Buffalo Street, Ext. 2 Diepsloot, 
Johannesburg, SOUTH AFRICA 
 </t>
    </r>
    <r>
      <rPr>
        <b/>
        <sz val="10"/>
        <color theme="2" tint="-0.89999084444715716"/>
        <rFont val="Arial"/>
        <family val="2"/>
      </rPr>
      <t xml:space="preserve">+27 072 031 1840 </t>
    </r>
    <r>
      <rPr>
        <sz val="10"/>
        <color theme="2" tint="-0.89999084444715716"/>
        <rFont val="Arial"/>
        <family val="2"/>
      </rPr>
      <t xml:space="preserve">
Email: info@lva.org.za
https://www.lva.org.za/#</t>
    </r>
  </si>
  <si>
    <r>
      <t xml:space="preserve">St Anne's Homes   
                                                                                                                                   </t>
    </r>
    <r>
      <rPr>
        <sz val="10"/>
        <color theme="2" tint="-0.89999084444715716"/>
        <rFont val="Arial"/>
        <family val="2"/>
      </rPr>
      <t xml:space="preserve">  http://www.stanneshomes.org.za                                                                                                                                           48 Balfour Street, Woodstock, 7915                                                                                                         Telephone: </t>
    </r>
    <r>
      <rPr>
        <b/>
        <sz val="10"/>
        <color theme="2" tint="-0.89999084444715716"/>
        <rFont val="Arial"/>
        <family val="2"/>
      </rPr>
      <t>+27 21 448 6792 / +27 21 488 8513.</t>
    </r>
    <r>
      <rPr>
        <sz val="10"/>
        <color theme="2" tint="-0.89999084444715716"/>
        <rFont val="Arial"/>
        <family val="2"/>
      </rPr>
      <t xml:space="preserve">
Fax: +27 21 448 8518.                                                                                                                   info@stanneshomes.org.za
</t>
    </r>
  </si>
  <si>
    <r>
      <t xml:space="preserve">Woman legal centre   
                                                                                                                                            </t>
    </r>
    <r>
      <rPr>
        <sz val="10"/>
        <color theme="2" tint="-0.89999084444715716"/>
        <rFont val="Arial"/>
        <family val="2"/>
      </rPr>
      <t xml:space="preserve">  http://www.wlce.co.za
7th Floor Constitution House 
124 Adderley Str. (Cnr of Church Str.) 
Telephone: </t>
    </r>
    <r>
      <rPr>
        <b/>
        <sz val="10"/>
        <color theme="2" tint="-0.89999084444715716"/>
        <rFont val="Arial"/>
        <family val="2"/>
      </rPr>
      <t>+27 (0) 21 424 5660</t>
    </r>
    <r>
      <rPr>
        <sz val="10"/>
        <color theme="2" tint="-0.89999084444715716"/>
        <rFont val="Arial"/>
        <family val="2"/>
      </rPr>
      <t xml:space="preserve">
</t>
    </r>
  </si>
  <si>
    <r>
      <t xml:space="preserve">Mosaic      
                                                                                                                                           </t>
    </r>
    <r>
      <rPr>
        <sz val="10"/>
        <color theme="2" tint="-0.89999084444715716"/>
        <rFont val="Arial"/>
        <family val="2"/>
      </rPr>
      <t>www.mosaic.org.za                                                                                                                                    66 Ottery Road
Wynberg, 7800, South Africa
Téléphone :</t>
    </r>
    <r>
      <rPr>
        <b/>
        <sz val="10"/>
        <color theme="2" tint="-0.89999084444715716"/>
        <rFont val="Arial"/>
        <family val="2"/>
      </rPr>
      <t xml:space="preserve"> +27 (0)21 761 7585</t>
    </r>
    <r>
      <rPr>
        <sz val="10"/>
        <color theme="2" tint="-0.89999084444715716"/>
        <rFont val="Arial"/>
        <family val="2"/>
      </rPr>
      <t xml:space="preserve">
Portable :</t>
    </r>
    <r>
      <rPr>
        <b/>
        <sz val="10"/>
        <color theme="2" tint="-0.89999084444715716"/>
        <rFont val="Arial"/>
        <family val="2"/>
      </rPr>
      <t>+ 27(0)86 6518 662</t>
    </r>
    <r>
      <rPr>
        <sz val="10"/>
        <color theme="2" tint="-0.89999084444715716"/>
        <rFont val="Arial"/>
        <family val="2"/>
      </rPr>
      <t xml:space="preserve">
admin@mosaic.org.za
</t>
    </r>
  </si>
  <si>
    <r>
      <t xml:space="preserve">Rape crisis Cape Town trust    
                                                                                                             </t>
    </r>
    <r>
      <rPr>
        <sz val="10"/>
        <color theme="2" tint="-0.89999084444715716"/>
        <rFont val="Arial"/>
        <family val="2"/>
      </rPr>
      <t xml:space="preserve">      
http://rapecrisis.org.za                                                                                                                info@rapecrisis.org.za                                                                                                                                         23 Trill Road, Observatory
</t>
    </r>
    <r>
      <rPr>
        <b/>
        <sz val="10"/>
        <color theme="2" tint="-0.89999084444715716"/>
        <rFont val="Arial"/>
        <family val="2"/>
      </rPr>
      <t xml:space="preserve"> +27(0)21 447 1467/ 021 447 9762   </t>
    </r>
    <r>
      <rPr>
        <sz val="10"/>
        <color theme="2" tint="-0.89999084444715716"/>
        <rFont val="Arial"/>
        <family val="2"/>
      </rPr>
      <t xml:space="preserve">                                                                                              335a Klipfontein Road, Gatesville, 
Athlone +27 (0) 21 684 1180/021 633 9229</t>
    </r>
  </si>
  <si>
    <r>
      <t xml:space="preserve">Rape crisis centre Port-Elizabeth        
                                                                                                                                                                </t>
    </r>
    <r>
      <rPr>
        <sz val="10"/>
        <color theme="2" tint="-0.89999084444715716"/>
        <rFont val="Arial"/>
        <family val="2"/>
      </rPr>
      <t xml:space="preserve"> 16 Nyulutsi Street, NU 4B, Motherwell, Port Elizabeth
</t>
    </r>
    <r>
      <rPr>
        <b/>
        <sz val="10"/>
        <color theme="2" tint="-0.89999084444715716"/>
        <rFont val="Arial"/>
        <family val="2"/>
      </rPr>
      <t xml:space="preserve">Tel / Fax: 041 462 2371 </t>
    </r>
    <r>
      <rPr>
        <sz val="10"/>
        <color theme="2" tint="-0.89999084444715716"/>
        <rFont val="Arial"/>
        <family val="2"/>
      </rPr>
      <t xml:space="preserve">                                                                            secretary.rapecrisiscentre@rccpe.co.za</t>
    </r>
  </si>
  <si>
    <r>
      <t xml:space="preserve">Masimanyane Women's Support Centre  
                                                                                            </t>
    </r>
    <r>
      <rPr>
        <sz val="10"/>
        <color theme="1"/>
        <rFont val="Arial"/>
        <family val="2"/>
      </rPr>
      <t xml:space="preserve">  
5 St Mark's Rd, Southernwood,
East London, Eastern Cape, 5201
téléphone: </t>
    </r>
    <r>
      <rPr>
        <b/>
        <sz val="10"/>
        <color theme="1"/>
        <rFont val="Arial"/>
        <family val="2"/>
      </rPr>
      <t xml:space="preserve">+27 (0) 43 743 9169   </t>
    </r>
    <r>
      <rPr>
        <sz val="10"/>
        <color theme="1"/>
        <rFont val="Arial"/>
        <family val="2"/>
      </rPr>
      <t xml:space="preserve">                                                                                                            http://www.masimanyane.org.za/                                                                                                                                                                                                                                                   </t>
    </r>
  </si>
  <si>
    <t>SURINAME</t>
  </si>
  <si>
    <t>GUYANA</t>
  </si>
  <si>
    <t>OMAN</t>
  </si>
  <si>
    <t xml:space="preserve">Défenseurs des droits humains et réfugiés victimes de violences </t>
  </si>
  <si>
    <t>Defend Defenders East and Horn of Africa 
https://defenddefenders.org/</t>
  </si>
  <si>
    <t>African Network For The Prevention &amp; Protection Against Child Abuse &amp; Neglect (ANPPCAN)
http://www.anppcan.org/contact/</t>
  </si>
  <si>
    <t xml:space="preserve">Pour les enfants victimes d’abus </t>
  </si>
  <si>
    <t>Pour les personnes LGBTI+</t>
  </si>
  <si>
    <t>Children of the Sun Foundation 
https://www.cosfuganda.org/</t>
  </si>
  <si>
    <t>Paramaribo</t>
  </si>
  <si>
    <t xml:space="preserve">Birmingham </t>
  </si>
  <si>
    <t>Région d'Huntsville</t>
  </si>
  <si>
    <t>Région de Mobile</t>
  </si>
  <si>
    <t>Région de Montgomery</t>
  </si>
  <si>
    <t xml:space="preserve">Atlanta </t>
  </si>
  <si>
    <t>Augusta</t>
  </si>
  <si>
    <t>Savannah</t>
  </si>
  <si>
    <t>MISSISSIPPI</t>
  </si>
  <si>
    <t xml:space="preserve">Jakson </t>
  </si>
  <si>
    <t>Région de Biloxi</t>
  </si>
  <si>
    <t xml:space="preserve">NORTH CAROLINA </t>
  </si>
  <si>
    <t>Charlotte</t>
  </si>
  <si>
    <t xml:space="preserve">GEORGIA </t>
  </si>
  <si>
    <t xml:space="preserve">ALABAMA </t>
  </si>
  <si>
    <t xml:space="preserve">Région de Greensboro et d'High Point </t>
  </si>
  <si>
    <t xml:space="preserve">Région de Raleigh </t>
  </si>
  <si>
    <t xml:space="preserve">SOUTH CAROLINA </t>
  </si>
  <si>
    <t xml:space="preserve">Charleston </t>
  </si>
  <si>
    <t xml:space="preserve">Columbia </t>
  </si>
  <si>
    <t>Greenville</t>
  </si>
  <si>
    <t>Rock Hill</t>
  </si>
  <si>
    <t>TENNESSEE</t>
  </si>
  <si>
    <t>Nashville</t>
  </si>
  <si>
    <t>Memphis</t>
  </si>
  <si>
    <t xml:space="preserve">Région de Knoxville </t>
  </si>
  <si>
    <t>Chattanooga</t>
  </si>
  <si>
    <t>Circonscription de Wuhan</t>
  </si>
  <si>
    <t>Circonscription de  Shenyang</t>
  </si>
  <si>
    <t>Circonscription de  Canton</t>
  </si>
  <si>
    <t>Circonscription de  Chengdu</t>
  </si>
  <si>
    <t xml:space="preserve">Circonscription de Shanghai </t>
  </si>
  <si>
    <t>MALDIVES</t>
  </si>
  <si>
    <t xml:space="preserve">Structure pour les victimes de violence domestique, sexuelle </t>
  </si>
  <si>
    <t>Violence sexuelle</t>
  </si>
  <si>
    <t>Violence envers les enfants</t>
  </si>
  <si>
    <t xml:space="preserve">GUANGDONG WOMEN’S FEDERATION
http://www.gdwomen.org.cn/
+8683740102
Ligne d'écoute : 12338 (24h/24) 
</t>
  </si>
  <si>
    <t xml:space="preserve">GZWOMAN
http://www.gzwoman.org.cn/
+862087386651
</t>
  </si>
  <si>
    <t xml:space="preserve">Guangzhou Women and children Society Service Center
+8683740102
N°3 Gaohuali Dezheng middle rd, CANTON
</t>
  </si>
  <si>
    <t>Ecoute et accompagnement juridique</t>
  </si>
  <si>
    <t xml:space="preserve">Canton </t>
  </si>
  <si>
    <t>MONTENEGRO</t>
  </si>
  <si>
    <t>KENYA</t>
  </si>
  <si>
    <t xml:space="preserve">Malabo </t>
  </si>
  <si>
    <r>
      <t xml:space="preserve">Hébergement d'urgence pour les femmes et les enfants, consultation individuelle et de groupe, ressources et références communautaires, services de suivi pour les anciens résidents, </t>
    </r>
    <r>
      <rPr>
        <b/>
        <sz val="10"/>
        <color theme="2" tint="-0.89999084444715716"/>
        <rFont val="Arial"/>
        <family val="2"/>
      </rPr>
      <t>service d'assistance téléphonique 24 heures sur 24 (25220434)</t>
    </r>
  </si>
  <si>
    <t xml:space="preserve">Christian Family Service Centre (CFSC) est un centre multi-services, offrant divers services de soutien à la famille (soins, hébergement d'urgence pour femmes, centre de garderie pour enfants). </t>
  </si>
  <si>
    <r>
      <t xml:space="preserve">Christian Family Service Centre
</t>
    </r>
    <r>
      <rPr>
        <sz val="10"/>
        <color theme="2" tint="-0.89999084444715716"/>
        <rFont val="Arial"/>
        <family val="2"/>
      </rPr>
      <t xml:space="preserve">10/F, 3 Tsui Ping Road, Kwun Tong, Kowloon
Tel :  2861 0283
Hotline 24/24 (2381 3311)
Courriel : </t>
    </r>
    <r>
      <rPr>
        <u/>
        <sz val="10"/>
        <color rgb="FF0F05D1"/>
        <rFont val="Arial"/>
        <family val="2"/>
      </rPr>
      <t xml:space="preserve"> cfsc@cfsc.org.hk
http://www.cfsc.org.hk/en/contactUs
</t>
    </r>
    <r>
      <rPr>
        <sz val="10"/>
        <rFont val="Arial"/>
        <family val="2"/>
      </rPr>
      <t>Serene Court - Refuge Centre for Woman</t>
    </r>
    <r>
      <rPr>
        <u/>
        <sz val="10"/>
        <color rgb="FF0F05D1"/>
        <rFont val="Arial"/>
        <family val="2"/>
      </rPr>
      <t xml:space="preserve">
</t>
    </r>
    <r>
      <rPr>
        <sz val="10"/>
        <rFont val="Arial"/>
        <family val="2"/>
      </rPr>
      <t>Télephone : 2381 3311</t>
    </r>
    <r>
      <rPr>
        <u/>
        <sz val="10"/>
        <color rgb="FF0F05D1"/>
        <rFont val="Arial"/>
        <family val="2"/>
      </rPr>
      <t xml:space="preserve">
</t>
    </r>
    <r>
      <rPr>
        <sz val="10"/>
        <rFont val="Arial"/>
        <family val="2"/>
      </rPr>
      <t>Courriel：</t>
    </r>
    <r>
      <rPr>
        <u/>
        <sz val="10"/>
        <color rgb="FF0F05D1"/>
        <rFont val="Arial"/>
        <family val="2"/>
      </rPr>
      <t>serenecrt@cfsc.org.hk</t>
    </r>
  </si>
  <si>
    <t>Organisation humanitaire dont le principal objectif est d'attirer l'attention sur les centres de crise dédiés aux femmes et de renforcer leur travail par la prévention et le combat de la violence envers les femmes et les enfants.</t>
  </si>
  <si>
    <t>Organisation socio-humanitaire proposant conseil et soutien aux femmes enceintes et familles avec enfants en situation difficile.</t>
  </si>
  <si>
    <t>Organisation privée de soutien aux femmes et aux enfants. 
Centre de crise et d'hébergement.</t>
  </si>
  <si>
    <t xml:space="preserve"> Tunis et Sousse</t>
  </si>
  <si>
    <t xml:space="preserve">Ce site web constitue un répertoire par grands secteurs d’intervention (Santé, Social, Sécurité, Justice) des services offerts par l’Etat et la société civile, aux femmes victimes de violence et disponibles dans chacun des 24 gouvernorats du pays.  </t>
  </si>
  <si>
    <r>
      <t xml:space="preserve">SOS FEMMES VIOLENCES
</t>
    </r>
    <r>
      <rPr>
        <sz val="10"/>
        <color theme="2" tint="-0.89999084444715716"/>
        <rFont val="Arial"/>
        <family val="2"/>
      </rPr>
      <t>www.sosfemmesviolences.tn</t>
    </r>
    <r>
      <rPr>
        <b/>
        <sz val="10"/>
        <color theme="2" tint="-0.89999084444715716"/>
        <rFont val="Arial"/>
        <family val="2"/>
      </rPr>
      <t xml:space="preserve">
</t>
    </r>
  </si>
  <si>
    <t xml:space="preserve">Ariana </t>
  </si>
  <si>
    <t xml:space="preserve">Violence à l'encontre des enfants et adolescents: 
</t>
  </si>
  <si>
    <t xml:space="preserve">Catalogne </t>
  </si>
  <si>
    <t xml:space="preserve">AUTRICHE </t>
  </si>
  <si>
    <r>
      <t xml:space="preserve">Botswana Men &amp; Boys for Gender Equality
Email : Ntlameraleru@gmail.com
Tel: +267 395 7763
Mobile: +267 72822959
</t>
    </r>
    <r>
      <rPr>
        <sz val="10"/>
        <color theme="2" tint="-0.89999084444715716"/>
        <rFont val="Arial"/>
        <family val="2"/>
      </rPr>
      <t>Physical Address :  Plot 6213, Morubisi Road, Extension 19 Tshimotharo, Gaborone</t>
    </r>
    <r>
      <rPr>
        <b/>
        <sz val="10"/>
        <color theme="2" tint="-0.89999084444715716"/>
        <rFont val="Arial"/>
        <family val="2"/>
      </rPr>
      <t xml:space="preserve">
</t>
    </r>
  </si>
  <si>
    <r>
      <t xml:space="preserve">woMen Against Rape (WAR)
www.womenagainstrape.org.bw 
Email :  womenagainstrapemaun@gmail.com 
Tel +267 686 08 65
24 hr line : +267 71 311 244
</t>
    </r>
    <r>
      <rPr>
        <sz val="10"/>
        <color theme="2" tint="-0.89999084444715716"/>
        <rFont val="Arial"/>
        <family val="2"/>
      </rPr>
      <t>Fax : +267 390 086 91
Physical Address :  
Postal Address: P O Box 779, Maun, Botswana</t>
    </r>
    <r>
      <rPr>
        <b/>
        <sz val="10"/>
        <color theme="2" tint="-0.89999084444715716"/>
        <rFont val="Arial"/>
        <family val="2"/>
      </rPr>
      <t xml:space="preserve">
</t>
    </r>
  </si>
  <si>
    <r>
      <t xml:space="preserve">Casa da Mulher Brasileira
</t>
    </r>
    <r>
      <rPr>
        <sz val="10"/>
        <color theme="2" tint="-0.89999084444715716"/>
        <rFont val="Arial"/>
        <family val="2"/>
      </rPr>
      <t xml:space="preserve">Atendimento em Libras, na Central de Intermediação, para atender mulheres surdas.
</t>
    </r>
    <r>
      <rPr>
        <b/>
        <sz val="10"/>
        <color theme="2" tint="-0.89999084444715716"/>
        <rFont val="Arial"/>
        <family val="2"/>
      </rPr>
      <t>Contato: 11 3275-8000</t>
    </r>
    <r>
      <rPr>
        <sz val="10"/>
        <color theme="2" tint="-0.89999084444715716"/>
        <rFont val="Arial"/>
        <family val="2"/>
      </rPr>
      <t xml:space="preserve">
Endereço: Rua Vieira Ravasco, 26 – Cambuci - São Paulo, SP
Horário de funcionamento: 24 horas
</t>
    </r>
  </si>
  <si>
    <r>
      <t xml:space="preserve">Centros de Referência da Mulher (CRMs)
</t>
    </r>
    <r>
      <rPr>
        <sz val="10"/>
        <color theme="2" tint="-0.89999084444715716"/>
        <rFont val="Arial"/>
        <family val="2"/>
      </rPr>
      <t>Casa Eliane de Grammont
Rua Dr. Bacelar, 20 – Vila Clementino</t>
    </r>
    <r>
      <rPr>
        <b/>
        <sz val="10"/>
        <color theme="2" tint="-0.89999084444715716"/>
        <rFont val="Arial"/>
        <family val="2"/>
      </rPr>
      <t xml:space="preserve">
(11) 5549-9339 
</t>
    </r>
    <r>
      <rPr>
        <sz val="10"/>
        <color theme="2" tint="-0.89999084444715716"/>
        <rFont val="Arial"/>
        <family val="2"/>
      </rPr>
      <t>Casa Brasilândia 
Rua Sílvio Bueno Peruche, 538 – Brasilândia</t>
    </r>
    <r>
      <rPr>
        <b/>
        <sz val="10"/>
        <color theme="2" tint="-0.89999084444715716"/>
        <rFont val="Arial"/>
        <family val="2"/>
      </rPr>
      <t xml:space="preserve">
(11) 3983-4294
</t>
    </r>
    <r>
      <rPr>
        <sz val="10"/>
        <color theme="2" tint="-0.89999084444715716"/>
        <rFont val="Arial"/>
        <family val="2"/>
      </rPr>
      <t>CRM 25 de Março
Rua Líbero Badaró, 137 – 4º andar – Centro</t>
    </r>
    <r>
      <rPr>
        <b/>
        <sz val="10"/>
        <color theme="2" tint="-0.89999084444715716"/>
        <rFont val="Arial"/>
        <family val="2"/>
      </rPr>
      <t xml:space="preserve">
(11) 3106-1100
</t>
    </r>
    <r>
      <rPr>
        <sz val="10"/>
        <color theme="2" tint="-0.89999084444715716"/>
        <rFont val="Arial"/>
        <family val="2"/>
      </rPr>
      <t>CRM Maria de Lourdes Rodrigues 
Rua Luiz Fonseca Galvão, 145 – Capão Redondo</t>
    </r>
    <r>
      <rPr>
        <b/>
        <sz val="10"/>
        <color theme="2" tint="-0.89999084444715716"/>
        <rFont val="Arial"/>
        <family val="2"/>
      </rPr>
      <t xml:space="preserve">
(11) 5524-4782
</t>
    </r>
  </si>
  <si>
    <r>
      <t xml:space="preserve">Posto Avançado de Apoio à Mulher
</t>
    </r>
    <r>
      <rPr>
        <sz val="10"/>
        <color theme="2" tint="-0.89999084444715716"/>
        <rFont val="Arial"/>
        <family val="2"/>
      </rPr>
      <t xml:space="preserve">
Posto Avançado de Apoio à Mulher (segunda a sexta-feira, das 8h às 19h)
Estação Santa Cecília (Linha 3 Vermelhal) 
Posto Avançado de Apoio à Mulher (segunda a sexta-feira, das 8h às 19h) 
Estação da Luz (Linha 1 Azul)
Posto Avançado de Apoio à Mulher (segunda a sexta-feira, das 10h às 16h) 
Terminal de Ônibus Sacomã – zona sul</t>
    </r>
    <r>
      <rPr>
        <b/>
        <sz val="10"/>
        <color theme="2" tint="-0.89999084444715716"/>
        <rFont val="Arial"/>
        <family val="2"/>
      </rPr>
      <t xml:space="preserve">
</t>
    </r>
  </si>
  <si>
    <r>
      <t xml:space="preserve">Ministère de l'Action Sociale, de la Femme, de la Famille et de l'Action Humanitaire
</t>
    </r>
    <r>
      <rPr>
        <sz val="10"/>
        <color theme="2" tint="-0.89999084444715716"/>
        <rFont val="Arial"/>
        <family val="2"/>
      </rPr>
      <t>Téléphone d'urgence VBG :</t>
    </r>
    <r>
      <rPr>
        <b/>
        <sz val="10"/>
        <color theme="2" tint="-0.89999084444715716"/>
        <rFont val="Arial"/>
        <family val="2"/>
      </rPr>
      <t xml:space="preserve"> NUMERO VERT 80 00 12 87</t>
    </r>
  </si>
  <si>
    <t xml:space="preserve">Brasilia </t>
  </si>
  <si>
    <r>
      <t xml:space="preserve">Oasis Centre des femmes
</t>
    </r>
    <r>
      <rPr>
        <sz val="10"/>
        <color theme="2" tint="-0.89999084444715716"/>
        <rFont val="Arial"/>
        <family val="2"/>
      </rPr>
      <t>www.oasisfemmes.org
Téléphone : 416 591 6565 (Toronto) 
905 454 332 (Brampton)</t>
    </r>
    <r>
      <rPr>
        <b/>
        <sz val="10"/>
        <color theme="2" tint="-0.89999084444715716"/>
        <rFont val="Arial"/>
        <family val="2"/>
      </rPr>
      <t xml:space="preserve">
</t>
    </r>
  </si>
  <si>
    <r>
      <t xml:space="preserve">LaMaison (Toronto)
</t>
    </r>
    <r>
      <rPr>
        <sz val="10"/>
        <color theme="2" tint="-0.89999084444715716"/>
        <rFont val="Arial"/>
        <family val="2"/>
      </rPr>
      <t>www.lamaison-toronto.org
Téléphone : 647 777 6433 ou 647 777 6419</t>
    </r>
    <r>
      <rPr>
        <b/>
        <sz val="10"/>
        <color theme="2" tint="-0.89999084444715716"/>
        <rFont val="Arial"/>
        <family val="2"/>
      </rPr>
      <t xml:space="preserve">
</t>
    </r>
  </si>
  <si>
    <t xml:space="preserve">Ontario
                                   </t>
  </si>
  <si>
    <r>
      <t xml:space="preserve">Fem'aide
</t>
    </r>
    <r>
      <rPr>
        <sz val="10"/>
        <color theme="2" tint="-0.89999084444715716"/>
        <rFont val="Arial"/>
        <family val="2"/>
      </rPr>
      <t>www.femaide.ca
Téléphone 24/7 : 1 877 336 2433 ou 1 866 860 7082</t>
    </r>
    <r>
      <rPr>
        <b/>
        <sz val="10"/>
        <color theme="2" tint="-0.89999084444715716"/>
        <rFont val="Arial"/>
        <family val="2"/>
      </rPr>
      <t xml:space="preserve">
</t>
    </r>
  </si>
  <si>
    <r>
      <t xml:space="preserve">L'entre-temps des Franco-Manitobaines
</t>
    </r>
    <r>
      <rPr>
        <sz val="10"/>
        <color theme="2" tint="-0.89999084444715716"/>
        <rFont val="Arial"/>
        <family val="2"/>
      </rPr>
      <t>www.chezrachel.ca
Téléphone : 204 925 2550 ou 1 800 668 3836</t>
    </r>
    <r>
      <rPr>
        <b/>
        <sz val="10"/>
        <color theme="2" tint="-0.89999084444715716"/>
        <rFont val="Arial"/>
        <family val="2"/>
      </rPr>
      <t xml:space="preserve">
</t>
    </r>
  </si>
  <si>
    <r>
      <t xml:space="preserve">Maison des femmes immigrantes  
</t>
    </r>
    <r>
      <rPr>
        <sz val="10"/>
        <rFont val="Arial"/>
        <family val="2"/>
      </rPr>
      <t>Téléphone : 418-652-9761                                                                                                                    Site internet : www.maisonpourfemmesimmigrantes.com</t>
    </r>
  </si>
  <si>
    <r>
      <t xml:space="preserve">Maison du Cœur pour femmes     
                                                                                              </t>
    </r>
    <r>
      <rPr>
        <sz val="10"/>
        <color theme="2" tint="-0.89999084444715716"/>
        <rFont val="Arial"/>
        <family val="2"/>
      </rPr>
      <t xml:space="preserve"> 
Téléphone : 418-841-0019                                                                                                                  </t>
    </r>
  </si>
  <si>
    <r>
      <t xml:space="preserve">Maison des femmes de Québec     
                                                                                              </t>
    </r>
    <r>
      <rPr>
        <sz val="10"/>
        <color theme="2" tint="-0.89999084444715716"/>
        <rFont val="Arial"/>
        <family val="2"/>
      </rPr>
      <t xml:space="preserve"> 
Téléphone : 418-914-5289                                                                                                                    Site internet :</t>
    </r>
    <r>
      <rPr>
        <sz val="10"/>
        <rFont val="Arial"/>
        <family val="2"/>
      </rPr>
      <t xml:space="preserve"> www.maisondesfemmesdequebec.com</t>
    </r>
  </si>
  <si>
    <r>
      <t xml:space="preserve">Maison Marie-Rollet     
                                                                                              </t>
    </r>
    <r>
      <rPr>
        <sz val="10"/>
        <rFont val="Arial"/>
        <family val="2"/>
      </rPr>
      <t xml:space="preserve"> 
Téléphone : 418-688-9024                                                                                                                   Site internet : www.maisonmr.com</t>
    </r>
  </si>
  <si>
    <r>
      <t xml:space="preserve">YWCA Québec    
                                                                                              </t>
    </r>
    <r>
      <rPr>
        <sz val="10"/>
        <color theme="2" tint="-0.89999084444715716"/>
        <rFont val="Arial"/>
        <family val="2"/>
      </rPr>
      <t xml:space="preserve"> 
Téléphone : 418-683-2155                                                                                                                   Site internet : www.ywcaquebec.qc.ca</t>
    </r>
  </si>
  <si>
    <r>
      <t xml:space="preserve">Jonction pour elle
</t>
    </r>
    <r>
      <rPr>
        <sz val="10"/>
        <color theme="2" tint="-0.89999084444715716"/>
        <rFont val="Arial"/>
        <family val="2"/>
      </rPr>
      <t>Téléphone : 418-833-8002                                                                                                                     Site internet : www.jonctionpourelle.com</t>
    </r>
  </si>
  <si>
    <r>
      <t xml:space="preserve">Maison Hélène-Lacroix
                                                                                              </t>
    </r>
    <r>
      <rPr>
        <sz val="10"/>
        <rFont val="Arial"/>
        <family val="2"/>
      </rPr>
      <t xml:space="preserve"> 
Téléphone : 418-527-4682                                                                                                                     Site internet : www.maisonhelenelacroix.com</t>
    </r>
  </si>
  <si>
    <r>
      <t xml:space="preserve">Carrefour pour femmes à Moncton         
</t>
    </r>
    <r>
      <rPr>
        <sz val="10"/>
        <color theme="2" tint="-0.89999084444715716"/>
        <rFont val="Arial"/>
        <family val="2"/>
      </rPr>
      <t xml:space="preserve">Tel : ligne de crise: +1 844-853-0811                                                                 admin +1 506-857-8028 option 2                                                                                                                                             https://crossroadsforwomen.ca/fr/ </t>
    </r>
  </si>
  <si>
    <r>
      <t>Contacts prioritaires : 
123</t>
    </r>
    <r>
      <rPr>
        <sz val="10"/>
        <color theme="2" tint="-0.89999084444715716"/>
        <rFont val="Arial"/>
        <family val="2"/>
      </rPr>
      <t xml:space="preserve"> : ligne téléphonique de la police en cas d'urgence ; signalement d'agression + police secours.
</t>
    </r>
    <r>
      <rPr>
        <b/>
        <sz val="10"/>
        <color theme="2" tint="-0.89999084444715716"/>
        <rFont val="Arial"/>
        <family val="2"/>
      </rPr>
      <t>155</t>
    </r>
    <r>
      <rPr>
        <sz val="10"/>
        <color theme="2" tint="-0.89999084444715716"/>
        <rFont val="Arial"/>
        <family val="2"/>
      </rPr>
      <t xml:space="preserve"> : assistance aux violences à caractère sexuel et domestique
</t>
    </r>
    <r>
      <rPr>
        <b/>
        <sz val="10"/>
        <color theme="2" tint="-0.89999084444715716"/>
        <rFont val="Arial"/>
        <family val="2"/>
      </rPr>
      <t xml:space="preserve">
01-8000-112-137 : </t>
    </r>
    <r>
      <rPr>
        <sz val="10"/>
        <color theme="2" tint="-0.89999084444715716"/>
        <rFont val="Arial"/>
        <family val="2"/>
      </rPr>
      <t xml:space="preserve">"Ligne violette". Assistance aux femmes, disponible tous les jours de 8h à 20h.
</t>
    </r>
    <r>
      <rPr>
        <b/>
        <sz val="10"/>
        <color theme="2" tint="-0.89999084444715716"/>
        <rFont val="Arial"/>
        <family val="2"/>
      </rPr>
      <t>(57) 1 406-99-44 ou le (57) 1 406-99-77</t>
    </r>
    <r>
      <rPr>
        <sz val="10"/>
        <color theme="2" tint="-0.89999084444715716"/>
        <rFont val="Arial"/>
        <family val="2"/>
      </rPr>
      <t xml:space="preserve"> pour joindre la Médecine légale et obtenir le rapport complet d'agression sexuelle, après l'avoir sollicité auprès du bureau du Procureur. 
</t>
    </r>
    <r>
      <rPr>
        <b/>
        <sz val="10"/>
        <color theme="2" tint="-0.89999084444715716"/>
        <rFont val="Arial"/>
        <family val="2"/>
      </rPr>
      <t>01-8000-914-814 ou le (57) 1 314-73-00</t>
    </r>
    <r>
      <rPr>
        <sz val="10"/>
        <color theme="2" tint="-0.89999084444715716"/>
        <rFont val="Arial"/>
        <family val="2"/>
      </rPr>
      <t xml:space="preserve"> pour une assistance juridique gratuite de la Defensoría del Pueblo. </t>
    </r>
  </si>
  <si>
    <t>Tanger</t>
  </si>
  <si>
    <r>
      <t xml:space="preserve">Un lieu d’accueil pour toutes les </t>
    </r>
    <r>
      <rPr>
        <b/>
        <sz val="10"/>
        <color theme="2" tint="-0.89999084444715716"/>
        <rFont val="Arial"/>
        <family val="2"/>
      </rPr>
      <t xml:space="preserve">femmes </t>
    </r>
    <r>
      <rPr>
        <sz val="10"/>
        <color theme="2" tint="-0.89999084444715716"/>
        <rFont val="Arial"/>
        <family val="2"/>
      </rPr>
      <t xml:space="preserve">en difficulté désirant apprendre à écrire, à lire ou à accéder à une formation garantissant une autonomie financière minimum.                                                                                                                                                                                                                            Un lieu de vie où </t>
    </r>
    <r>
      <rPr>
        <b/>
        <sz val="10"/>
        <color theme="2" tint="-0.89999084444715716"/>
        <rFont val="Arial"/>
        <family val="2"/>
      </rPr>
      <t>l’enfant</t>
    </r>
    <r>
      <rPr>
        <sz val="10"/>
        <color theme="2" tint="-0.89999084444715716"/>
        <rFont val="Arial"/>
        <family val="2"/>
      </rPr>
      <t xml:space="preserve"> est accueilli et accompagné pour qu’il s’approprie les espaces et les moyens pour s’exprimer</t>
    </r>
  </si>
  <si>
    <t>Jérusalem</t>
  </si>
  <si>
    <t>Centre Linda Feldman pour les victimes et les victimes de violence sexuelle 
la ligne d'information et d'assistance 1202</t>
  </si>
  <si>
    <t xml:space="preserve">Violence domestique
Département des services sociaux
Violence, délinquance et addictions
Traitement de la prostitution
Exercice des droits sociaux
Aides et soutiens
Emploi pour les populations assistées
Établissements hors domicile supervisés par le ministère de la Protection sociale        
</t>
  </si>
  <si>
    <r>
      <t xml:space="preserve">Centro Integrado de Atenção e Prevenção à Violência Contra a Pessoa Idosa – CIAPPI
</t>
    </r>
    <r>
      <rPr>
        <sz val="10"/>
        <color theme="2" tint="-0.89999084444715716"/>
        <rFont val="Arial"/>
        <family val="2"/>
      </rPr>
      <t>Endereço: Rua Santo Elias, 535, 2º andar, Espinheiro
Telefone: (81) 3182.7649</t>
    </r>
  </si>
  <si>
    <t xml:space="preserve">Atendimento psicológico, jurídico e de assistência social às mulheres vítimas de violência </t>
  </si>
  <si>
    <t>Atendimento às vítimas de violência doméstica e /ou sexual e que se encontram em situações de risco</t>
  </si>
  <si>
    <t xml:space="preserve">Enfants et adolescents victimes de violence </t>
  </si>
  <si>
    <t>Jaboatão dos Guararape</t>
  </si>
  <si>
    <r>
      <t xml:space="preserve">Centro Especializado em Saúde do Adolescente (CASA) 
</t>
    </r>
    <r>
      <rPr>
        <sz val="10"/>
        <color theme="2" tint="-0.89999084444715716"/>
        <rFont val="Arial"/>
        <family val="2"/>
      </rPr>
      <t xml:space="preserve">Av. Barreto de Menezes, 585 Prazeres F: (81) 34763217 </t>
    </r>
  </si>
  <si>
    <r>
      <t xml:space="preserve">2ª. Delegacia de Polícia Especializada da Mulher
</t>
    </r>
    <r>
      <rPr>
        <sz val="10"/>
        <color theme="2" tint="-0.89999084444715716"/>
        <rFont val="Arial"/>
        <family val="2"/>
      </rPr>
      <t xml:space="preserve">
Av. Agamenon Magalhães, 338 – Jardim Massangana F: (81) 3184-3444 / 3181-3445</t>
    </r>
  </si>
  <si>
    <t>Olinda</t>
  </si>
  <si>
    <t xml:space="preserve">Paulista </t>
  </si>
  <si>
    <r>
      <t xml:space="preserve">Casa de Abrigo: CIASAC (Centro Integrado de Assistência Social de Ação Comunitária)
</t>
    </r>
    <r>
      <rPr>
        <sz val="10"/>
        <color theme="2" tint="-0.89999084444715716"/>
        <rFont val="Arial"/>
        <family val="2"/>
      </rPr>
      <t>Rua 89, 05- Maranguape II F: (81) 3437-9587 / 3023-1347</t>
    </r>
  </si>
  <si>
    <t xml:space="preserve">Caruaru </t>
  </si>
  <si>
    <t xml:space="preserve">Delegacia da Mulher 
Rua Dalton Santos, 115 – São Francisco F: (81) 3719-9106 / 3719-9107 / 3719-9108
</t>
  </si>
  <si>
    <t>Núcleo de atenção às mulheres vítimas de violência doméstica e sexual 
Rua Martins Afonso, 234- São Francisco F: (81) 3701-1055</t>
  </si>
  <si>
    <t xml:space="preserve">Petrolina </t>
  </si>
  <si>
    <t>PERNAMBUCO 
Recife</t>
  </si>
  <si>
    <r>
      <t xml:space="preserve">Centro Estadual de Apoio às Vítimas da Violência – CEAV
</t>
    </r>
    <r>
      <rPr>
        <sz val="10"/>
        <color theme="2" tint="-0.89999084444715716"/>
        <rFont val="Arial"/>
        <family val="2"/>
      </rPr>
      <t>Endereço: Rua Santo Elias, 535, 2º andar, Espinheiro
Telefone: (81) 3182.7656</t>
    </r>
  </si>
  <si>
    <r>
      <t xml:space="preserve">Centro Estadual de Combate à Homofobia – CECH
</t>
    </r>
    <r>
      <rPr>
        <sz val="10"/>
        <color theme="2" tint="-0.89999084444715716"/>
        <rFont val="Arial"/>
        <family val="2"/>
      </rPr>
      <t>Endereço: Rua Santo Elias, 535, 2º andar, Espinheiro
Telefone: (81) 3182.7665</t>
    </r>
  </si>
  <si>
    <r>
      <t xml:space="preserve">Hospital Geral de Areias – Programa de Saúde do Adolescente-PROSAD
</t>
    </r>
    <r>
      <rPr>
        <sz val="10"/>
        <color theme="2" tint="-0.89999084444715716"/>
        <rFont val="Arial"/>
        <family val="2"/>
      </rPr>
      <t xml:space="preserve">
Av. Recife, 801 - Areias  Distrito Sanitário V F: (81) 3182-3050 </t>
    </r>
  </si>
  <si>
    <r>
      <t xml:space="preserve">Serviço de Apoio à Mulher Wilma Lessa (Hospital Agamenon Magalhães)
</t>
    </r>
    <r>
      <rPr>
        <sz val="10"/>
        <color theme="2" tint="-0.89999084444715716"/>
        <rFont val="Arial"/>
        <family val="2"/>
      </rPr>
      <t xml:space="preserve">Estrada do Arraial, 2723, Casa Amarela – Distrito Sanitário III F: (81) 3184-1739 / 3184-1740 </t>
    </r>
  </si>
  <si>
    <r>
      <t xml:space="preserve">CRIAR (Centro de Referência Interprofissional na Atenção à Crianças e Adolescentes Vítimas de Violência)
</t>
    </r>
    <r>
      <rPr>
        <sz val="10"/>
        <color theme="2" tint="-0.89999084444715716"/>
        <rFont val="Arial"/>
        <family val="2"/>
      </rPr>
      <t>Rua João Fernandes Vieira, 405, Bloco 01, térreo – Boa Vista F: (81) 3412-3040/ 3412-3093</t>
    </r>
  </si>
  <si>
    <r>
      <t xml:space="preserve">GPCA (Gerência de Polícia da Criança e do Adolescente) 
</t>
    </r>
    <r>
      <rPr>
        <sz val="10"/>
        <color theme="2" tint="-0.89999084444715716"/>
        <rFont val="Arial"/>
        <family val="2"/>
      </rPr>
      <t xml:space="preserve">
Rua Benfica, 1008 Madalena F: (81) 3184-3574</t>
    </r>
  </si>
  <si>
    <r>
      <t xml:space="preserve">Defensoria Pública Especializada na Defesa da Mulher em Situação de Violência - DEPEDDIM 
</t>
    </r>
    <r>
      <rPr>
        <sz val="10"/>
        <color theme="2" tint="-0.89999084444715716"/>
        <rFont val="Arial"/>
        <family val="2"/>
      </rPr>
      <t>Rua Albacora, s/n - Brasília Teimosa F: (81) 3325-5830</t>
    </r>
  </si>
  <si>
    <r>
      <t xml:space="preserve">Conselho Tutelar : 
</t>
    </r>
    <r>
      <rPr>
        <sz val="10"/>
        <color theme="2" tint="-0.89999084444715716"/>
        <rFont val="Arial"/>
        <family val="2"/>
      </rPr>
      <t xml:space="preserve">Rua Gervásio Pires, 829 - Boa Vista F: (81) 3232-5406/ 3232-5407 
Rua Padre Miguelino, 190 - Torreão F: (81) 3232-7762 
Rua Cons. Pereti, 218 – Casa Amarela F: (81) 3267-2419/ 3232-4322 
Rua Cláudio Brotherood, 126 – Cordeiro F: (81) 3232-7310/ 3232-7351 
Rua José Natalino, 190 – Areias F: (81) 3232-2568 
Rua Olívia Menelal, 106 – Imbiribeira  F: (81) 3232-2245 / 3232-2261/ 3232-2242 Conselho Tutelar 
Av. Dois Rios, 1289 - Ibura de Baixo F: (81) 3232-3495 / 3232-3494 </t>
    </r>
  </si>
  <si>
    <r>
      <t xml:space="preserve">Programa Sentinela CERCA (Centro de Referência para Atendimento às crianças e adolescentes vítimas de violência e exploração sexual) – Policlínica Lessa de Andrade 
</t>
    </r>
    <r>
      <rPr>
        <sz val="10"/>
        <color theme="2" tint="-0.89999084444715716"/>
        <rFont val="Arial"/>
        <family val="2"/>
      </rPr>
      <t>Estrada dos Remédios, 2416 – Madalena F: (81) 3232-7679</t>
    </r>
  </si>
  <si>
    <r>
      <t xml:space="preserve">Centro de Referência Clarice Lispector
</t>
    </r>
    <r>
      <rPr>
        <sz val="10"/>
        <color theme="2" tint="-0.89999084444715716"/>
        <rFont val="Arial"/>
        <family val="2"/>
      </rPr>
      <t>Rua Bernardo Guimarães, nº 470 Boa Vista  F: (81) 3232-5370/ 3232-1663 Serviço de Orientação: 0800.2810107 (24 horas)</t>
    </r>
  </si>
  <si>
    <r>
      <t xml:space="preserve">Núcleo de Atendimento a Mulher em Situação de Violência - Policlínica da Mulher 
</t>
    </r>
    <r>
      <rPr>
        <sz val="10"/>
        <color theme="2" tint="-0.89999084444715716"/>
        <rFont val="Arial"/>
        <family val="2"/>
      </rPr>
      <t xml:space="preserve">
Av. Getúlio Vargas, 1059  Bairro Novo F: (81) 3439-4330 </t>
    </r>
  </si>
  <si>
    <r>
      <t xml:space="preserve">Hospital D. Malan 
</t>
    </r>
    <r>
      <rPr>
        <sz val="10"/>
        <color theme="2" tint="-0.89999084444715716"/>
        <rFont val="Arial"/>
        <family val="2"/>
      </rPr>
      <t xml:space="preserve">Av. Joaquim Nabuco – Centro F: (87) 3866-4600 </t>
    </r>
  </si>
  <si>
    <r>
      <t xml:space="preserve">Delegacia da Mulher (Police) 
</t>
    </r>
    <r>
      <rPr>
        <sz val="10"/>
        <color theme="2" tint="-0.89999084444715716"/>
        <rFont val="Arial"/>
        <family val="2"/>
      </rPr>
      <t xml:space="preserve">Rua Castro Alves, 57 Centro F: (87) 3866-6625 / 3866-6626 </t>
    </r>
  </si>
  <si>
    <t>Ministère de l'égalité des genres, du développement de l'enfant et du bien-être familial</t>
  </si>
  <si>
    <t>Défenseur des Enfants</t>
  </si>
  <si>
    <t>WINTERTHUR</t>
  </si>
  <si>
    <t>CUBA</t>
  </si>
  <si>
    <t>REPUBLIQUE DOMINICAINE</t>
  </si>
  <si>
    <t xml:space="preserve">LINEA VIDA (809-200-1202) </t>
  </si>
  <si>
    <t xml:space="preserve">• Réception des réclamations, conseils et orientation des victimes. 
• Assistance juridique, représentation et accompagnement dans les démarches. 
• Résolution de conflits (conciliation). 
</t>
  </si>
  <si>
    <t>Il s'agit d'une unité spécialisée de thérapeutes psychologues qui promeuvent des actions visant le rétablissement physique, émotionnel, moral et social des victimes de violence, en les autonomisant et en réduisant la vulnérabilité qui les expose à rester dans une telle situation.</t>
  </si>
  <si>
    <t>Adolescents, IST-VIH SIDA</t>
  </si>
  <si>
    <t>Prévention de la violence</t>
  </si>
  <si>
    <t>Violence intrafamiliale</t>
  </si>
  <si>
    <t>Hogar de Paso para Niños Situación Riesgo, 
Boca Chica 809-723-4577 809-423-1889</t>
  </si>
  <si>
    <t>Hogar de Paso para Niños Situación Riesgo, 
Vista Hermosa 809-595-0453</t>
  </si>
  <si>
    <t xml:space="preserve">Prévention de la violence des enfants </t>
  </si>
  <si>
    <t>DJIBOUTI</t>
  </si>
  <si>
    <r>
      <t xml:space="preserve">Association AMCA
</t>
    </r>
    <r>
      <rPr>
        <sz val="10"/>
        <color theme="2" tint="-0.89999084444715716"/>
        <rFont val="Arial"/>
        <family val="2"/>
      </rPr>
      <t>Président : M. Simmo BOUGHOUFALA
Adresse : BP10404, Oujda 60000</t>
    </r>
    <r>
      <rPr>
        <b/>
        <sz val="10"/>
        <color theme="2" tint="-0.89999084444715716"/>
        <rFont val="Arial"/>
        <family val="2"/>
      </rPr>
      <t xml:space="preserve">
Tél : +212 72 55 57 88
Email :  association.amca@gmail.com , 
</t>
    </r>
  </si>
  <si>
    <r>
      <t xml:space="preserve">Oujda Ain Ghazel 2000 : 
</t>
    </r>
    <r>
      <rPr>
        <sz val="10"/>
        <color theme="2" tint="-0.89999084444715716"/>
        <rFont val="Arial"/>
        <family val="2"/>
      </rPr>
      <t xml:space="preserve">
Présidente : Mme Zahra ZAOUI. </t>
    </r>
    <r>
      <rPr>
        <b/>
        <sz val="10"/>
        <color theme="2" tint="-0.89999084444715716"/>
        <rFont val="Arial"/>
        <family val="2"/>
      </rPr>
      <t xml:space="preserve">
</t>
    </r>
    <r>
      <rPr>
        <sz val="10"/>
        <color theme="2" tint="-0.89999084444715716"/>
        <rFont val="Arial"/>
        <family val="2"/>
      </rPr>
      <t xml:space="preserve">Adresse: Bd Allal El Fassi, Dhar Lamhalla Lazaret 60000 OUJDA 
</t>
    </r>
    <r>
      <rPr>
        <b/>
        <sz val="10"/>
        <color theme="2" tint="-0.89999084444715716"/>
        <rFont val="Arial"/>
        <family val="2"/>
      </rPr>
      <t xml:space="preserve">Tel: + 212 5367 44712 / +212 5367 46712
Email : z_zaoui2000@yahoo.fr .
</t>
    </r>
  </si>
  <si>
    <t>Oujda</t>
  </si>
  <si>
    <t xml:space="preserve">SOUDAN </t>
  </si>
  <si>
    <t xml:space="preserve">Etat de New York </t>
  </si>
  <si>
    <t>Etat du New Jersey</t>
  </si>
  <si>
    <t>Etat du Connecticut</t>
  </si>
  <si>
    <t xml:space="preserve">Bermudes </t>
  </si>
  <si>
    <t>PAPOUASIE-NOUVELLE-GUINEE</t>
  </si>
  <si>
    <t>JAPON</t>
  </si>
  <si>
    <t>REPUBLIQUE CENTRAFRICAINE</t>
  </si>
  <si>
    <t>HONDURAS</t>
  </si>
  <si>
    <t>Bangalore</t>
  </si>
  <si>
    <t>Fournit un annuaire des structures d’assistance et conseil</t>
  </si>
  <si>
    <t xml:space="preserve">Hyderabad </t>
  </si>
  <si>
    <t>Assistance et conseil aux victimes</t>
  </si>
  <si>
    <t>FIDJI</t>
  </si>
  <si>
    <t xml:space="preserve">NATIONAL DOMESTIC VIOLENCE HELPLINE: 1560
NATIONAL CHILD HELPLINE: 1325
</t>
  </si>
  <si>
    <t xml:space="preserve">État de Rio </t>
  </si>
  <si>
    <r>
      <t xml:space="preserve">Bily kruh bezpeci                                                                                                        
 - </t>
    </r>
    <r>
      <rPr>
        <sz val="10"/>
        <color theme="2" tint="-0.89999084444715716"/>
        <rFont val="Arial"/>
        <family val="2"/>
      </rPr>
      <t xml:space="preserve">Service gratuit et confidentiel pour les victimes des crimes. Informe les victimes sur leurs droits, offre un soutien psychologique et dirige les victimes vers d'autres structures adéquats.                                                                                                                    
 - https://www.bkb.cz/en/                                                                                    
 </t>
    </r>
    <r>
      <rPr>
        <b/>
        <sz val="10"/>
        <color theme="2" tint="-0.89999084444715716"/>
        <rFont val="Arial"/>
        <family val="2"/>
      </rPr>
      <t xml:space="preserve">bureaux dans tout le pays                                                                                         
 - + 420 / 257 317 110 </t>
    </r>
    <r>
      <rPr>
        <sz val="10"/>
        <color theme="2" tint="-0.89999084444715716"/>
        <rFont val="Arial"/>
        <family val="2"/>
      </rPr>
      <t xml:space="preserve">- ligne 24h/24h                                                                              
</t>
    </r>
    <r>
      <rPr>
        <b/>
        <sz val="10"/>
        <color theme="2" tint="-0.89999084444715716"/>
        <rFont val="Arial"/>
        <family val="2"/>
      </rPr>
      <t>- + 420 / 116 006 - ligne gratuite 24h/24h pour les victimes de violences domestiques</t>
    </r>
  </si>
  <si>
    <t>YEMEN</t>
  </si>
  <si>
    <r>
      <rPr>
        <b/>
        <sz val="10"/>
        <color theme="2" tint="-0.89999084444715716"/>
        <rFont val="Arial"/>
        <family val="2"/>
      </rPr>
      <t xml:space="preserve">Family Protection Department 
</t>
    </r>
    <r>
      <rPr>
        <sz val="10"/>
        <color theme="2" tint="-0.89999084444715716"/>
        <rFont val="Arial"/>
        <family val="2"/>
      </rPr>
      <t xml:space="preserve">
Fehmi Hashem St 2, Amman, Jordanie
</t>
    </r>
    <r>
      <rPr>
        <b/>
        <sz val="10"/>
        <color theme="2" tint="-0.89999084444715716"/>
        <rFont val="Arial"/>
        <family val="2"/>
      </rPr>
      <t>+9626815738</t>
    </r>
    <r>
      <rPr>
        <sz val="10"/>
        <color theme="2" tint="-0.89999084444715716"/>
        <rFont val="Arial"/>
        <family val="2"/>
      </rPr>
      <t xml:space="preserve">
</t>
    </r>
  </si>
  <si>
    <t>LIBYE</t>
  </si>
  <si>
    <r>
      <rPr>
        <b/>
        <sz val="10"/>
        <color theme="2" tint="-0.89999084444715716"/>
        <rFont val="Arial"/>
        <family val="2"/>
      </rPr>
      <t>Centre Hospitalier Universitaire  – CHU- Analakininina Toamasina</t>
    </r>
    <r>
      <rPr>
        <sz val="10"/>
        <color theme="2" tint="-0.89999084444715716"/>
        <rFont val="Arial"/>
        <family val="2"/>
      </rPr>
      <t xml:space="preserve">
o Premier responsible, Professeur RASOLONJATOVO Jean De La Croix, Tél 034 49 982 06, 
rasolonjatovojeandelacroix@yahoo.mail </t>
    </r>
  </si>
  <si>
    <r>
      <rPr>
        <b/>
        <sz val="10"/>
        <color theme="2" tint="-0.89999084444715716"/>
        <rFont val="Arial"/>
        <family val="2"/>
      </rPr>
      <t xml:space="preserve">Centre Hospitalier Universitaire – CHUPZaGa Professeur Zafison Gabriel
</t>
    </r>
    <r>
      <rPr>
        <sz val="10"/>
        <color theme="2" tint="-0.89999084444715716"/>
        <rFont val="Arial"/>
        <family val="2"/>
      </rPr>
      <t xml:space="preserve">
Androva – Mahajanga
Directeur Adjoint Technique : Dr SABOTSY Michel, sabotsy.michel@gmail.com
</t>
    </r>
  </si>
  <si>
    <r>
      <rPr>
        <b/>
        <sz val="10"/>
        <color theme="2" tint="-0.89999084444715716"/>
        <rFont val="Arial"/>
        <family val="2"/>
      </rPr>
      <t xml:space="preserve">Centre Hospitalier de Reference de District – CHRD </t>
    </r>
    <r>
      <rPr>
        <sz val="10"/>
        <color theme="2" tint="-0.89999084444715716"/>
        <rFont val="Arial"/>
        <family val="2"/>
      </rPr>
      <t xml:space="preserve">
Andavakotoko - Nosy-Be Hell Ville 
Point Focal : Dr Nyelsen TSIKOMIA, Adjoint Technique, Tel : 032 59 314 23 / 034 12 195 48, drnyelsen@gmail.com 
</t>
    </r>
  </si>
  <si>
    <t xml:space="preserve">Point d'entrée vers les structures spécialisées.  </t>
  </si>
  <si>
    <t xml:space="preserve">MINISTERE AUX FEMMES
Téléphone (standard)  (+595-21) 450-036
SEDAMUR
Bureau de coordination interinstitutionnel : d’atres ministères, Police, municipalités, etc.
</t>
  </si>
  <si>
    <r>
      <t xml:space="preserve">Direction général contre toute violence envers les femmes
</t>
    </r>
    <r>
      <rPr>
        <sz val="10"/>
        <rFont val="Arial"/>
        <family val="2"/>
      </rPr>
      <t xml:space="preserve">Directrice générale : Mme Ana PAVON
Chargée de la coordination des auberges dans tout le pays
E-mail : vpdm@mujer@gov.py </t>
    </r>
    <r>
      <rPr>
        <b/>
        <sz val="10"/>
        <rFont val="Arial"/>
        <family val="2"/>
      </rPr>
      <t xml:space="preserve">
</t>
    </r>
  </si>
  <si>
    <r>
      <t xml:space="preserve">CARAVAN OF HOPE
</t>
    </r>
    <r>
      <rPr>
        <sz val="10"/>
        <color theme="2" tint="-0.89999084444715716"/>
        <rFont val="Arial"/>
        <family val="2"/>
      </rPr>
      <t xml:space="preserve">Adresse 11 rue Nossiri Khisrav </t>
    </r>
    <r>
      <rPr>
        <b/>
        <sz val="10"/>
        <color theme="2" tint="-0.89999084444715716"/>
        <rFont val="Arial"/>
        <family val="2"/>
      </rPr>
      <t xml:space="preserve">
 Tel : +992900900067 ; 
 Site : https://chatr.tj/
</t>
    </r>
  </si>
  <si>
    <r>
      <t xml:space="preserve">Kadının Statüsü Genel Müdürlüğü
(Direction Générale du Statut de la Femme)
</t>
    </r>
    <r>
      <rPr>
        <sz val="10"/>
        <color theme="2" tint="-0.89999084444715716"/>
        <rFont val="Arial"/>
        <family val="2"/>
      </rPr>
      <t>https://www.ailevecalisma.gov.tr/tr-tr/sss/kadinin-statusu-genel-mudurlugu/</t>
    </r>
    <r>
      <rPr>
        <b/>
        <sz val="10"/>
        <color theme="2" tint="-0.89999084444715716"/>
        <rFont val="Arial"/>
        <family val="2"/>
      </rPr>
      <t xml:space="preserve">
</t>
    </r>
  </si>
  <si>
    <r>
      <t xml:space="preserve">Centre "Autre Vision" d'Elbasan -  Shoqata "Tjeter Vizion"
</t>
    </r>
    <r>
      <rPr>
        <sz val="10"/>
        <color theme="2" tint="-0.89999084444715716"/>
        <rFont val="Arial"/>
        <family val="2"/>
      </rPr>
      <t xml:space="preserve">Téléphone : </t>
    </r>
    <r>
      <rPr>
        <b/>
        <sz val="10"/>
        <color theme="2" tint="-0.89999084444715716"/>
        <rFont val="Arial"/>
        <family val="2"/>
      </rPr>
      <t>+355 (0) 54 25 29 19</t>
    </r>
    <r>
      <rPr>
        <sz val="10"/>
        <color theme="2" tint="-0.89999084444715716"/>
        <rFont val="Arial"/>
        <family val="2"/>
      </rPr>
      <t xml:space="preserve">
E-mail: info@tjetervizion.org mail ou tjetervizion@gmail.com</t>
    </r>
    <r>
      <rPr>
        <b/>
        <sz val="10"/>
        <color theme="2" tint="-0.89999084444715716"/>
        <rFont val="Arial"/>
        <family val="2"/>
      </rPr>
      <t xml:space="preserve">
</t>
    </r>
    <r>
      <rPr>
        <sz val="10"/>
        <color theme="2" tint="-0.89999084444715716"/>
        <rFont val="Arial"/>
        <family val="2"/>
      </rPr>
      <t>Adresse : Lagjia “Aqif Pasha”, rruga “Ali Arapi”, N°.19, Elbasan</t>
    </r>
  </si>
  <si>
    <r>
      <t xml:space="preserve">Different &amp; Equal 
</t>
    </r>
    <r>
      <rPr>
        <sz val="10"/>
        <color theme="2" tint="-0.89999084444715716"/>
        <rFont val="Arial"/>
        <family val="2"/>
      </rPr>
      <t>+355 (0) 42 254 532</t>
    </r>
  </si>
  <si>
    <r>
      <t xml:space="preserve">National Reception Center 
</t>
    </r>
    <r>
      <rPr>
        <sz val="10"/>
        <color theme="2" tint="-0.89999084444715716"/>
        <rFont val="Arial"/>
        <family val="2"/>
      </rPr>
      <t xml:space="preserve">+355 (0) 48 302 537 </t>
    </r>
  </si>
  <si>
    <r>
      <t xml:space="preserve">SOS femmes en détresse 
</t>
    </r>
    <r>
      <rPr>
        <sz val="10"/>
        <color theme="2" tint="-0.89999084444715716"/>
        <rFont val="Arial"/>
        <family val="2"/>
      </rPr>
      <t xml:space="preserve">Présidente : Mme Meriem BELAALA   </t>
    </r>
    <r>
      <rPr>
        <b/>
        <sz val="10"/>
        <color theme="2" tint="-0.89999084444715716"/>
        <rFont val="Arial"/>
        <family val="2"/>
      </rPr>
      <t xml:space="preserve">                                                                                                                                         +213 (0) 21.66.74.30 ou (0) 21.65.12.13</t>
    </r>
    <r>
      <rPr>
        <sz val="10"/>
        <color theme="2" tint="-0.89999084444715716"/>
        <rFont val="Arial"/>
        <family val="2"/>
      </rPr>
      <t xml:space="preserve">
Email : sosfemmes@hotmail.com</t>
    </r>
    <r>
      <rPr>
        <b/>
        <sz val="10"/>
        <color theme="2" tint="-0.89999084444715716"/>
        <rFont val="Arial"/>
        <family val="2"/>
      </rPr>
      <t xml:space="preserve">
</t>
    </r>
    <r>
      <rPr>
        <sz val="10"/>
        <color theme="2" tint="-0.89999084444715716"/>
        <rFont val="Arial"/>
        <family val="2"/>
      </rPr>
      <t xml:space="preserve">http://sosfemmesendetresse.org/   </t>
    </r>
    <r>
      <rPr>
        <b/>
        <sz val="10"/>
        <color theme="2" tint="-0.89999084444715716"/>
        <rFont val="Arial"/>
        <family val="2"/>
      </rPr>
      <t xml:space="preserve">                                                                         
</t>
    </r>
    <r>
      <rPr>
        <sz val="10"/>
        <color theme="2" tint="-0.89999084444715716"/>
        <rFont val="Arial"/>
        <family val="2"/>
      </rPr>
      <t>Adresse : 1, avenue de l'indépendance BP 146 Ben Aknoun Alger</t>
    </r>
  </si>
  <si>
    <r>
      <rPr>
        <b/>
        <sz val="10"/>
        <color theme="1"/>
        <rFont val="Arial"/>
        <family val="2"/>
      </rPr>
      <t xml:space="preserve">Centre d'infomation et de Documentation sur les Droits de l'Enfant et de la Femme (CIDDEF)      </t>
    </r>
    <r>
      <rPr>
        <sz val="10"/>
        <color theme="1"/>
        <rFont val="Arial"/>
        <family val="2"/>
      </rPr>
      <t xml:space="preserve">  
</t>
    </r>
    <r>
      <rPr>
        <b/>
        <sz val="10"/>
        <color theme="1"/>
        <rFont val="Arial"/>
        <family val="2"/>
      </rPr>
      <t xml:space="preserve">                                                                                                                                        
Téléphone (+213) 021 74 34 47     </t>
    </r>
    <r>
      <rPr>
        <sz val="10"/>
        <color theme="1"/>
        <rFont val="Arial"/>
        <family val="2"/>
      </rPr>
      <t xml:space="preserve">                                                                                                                                   Email : ciddefenfant@yahoo.fr                                                                                                    http///www.ciddef-dz.com/pages-index/                                                                                                          Adresse : 5 rue Ibn Hazm, Sacré-Coeur, Alger</t>
    </r>
  </si>
  <si>
    <r>
      <t xml:space="preserve">Réseau Wassila
</t>
    </r>
    <r>
      <rPr>
        <sz val="10"/>
        <color theme="2" tint="-0.89999084444715716"/>
        <rFont val="Arial"/>
        <family val="2"/>
      </rPr>
      <t xml:space="preserve">Coordinatrice : Mme Fatma OUSSEDIK
SOS Village d'enfants à Draria (bureau du réseau) - Alger 
</t>
    </r>
    <r>
      <rPr>
        <b/>
        <sz val="10"/>
        <color theme="2" tint="-0.89999084444715716"/>
        <rFont val="Arial"/>
        <family val="2"/>
      </rPr>
      <t>Tèl : 05.60.10.01.05 
Tèl de Mme OUSSEDIK : 06.61.57.83.16.</t>
    </r>
    <r>
      <rPr>
        <sz val="10"/>
        <color theme="2" tint="-0.89999084444715716"/>
        <rFont val="Arial"/>
        <family val="2"/>
      </rPr>
      <t xml:space="preserve">
Ecoute.reseauwassila@gmail.com  </t>
    </r>
    <r>
      <rPr>
        <b/>
        <sz val="10"/>
        <color theme="2" tint="-0.89999084444715716"/>
        <rFont val="Arial"/>
        <family val="2"/>
      </rPr>
      <t xml:space="preserve">                                                                                                                                                         </t>
    </r>
  </si>
  <si>
    <t xml:space="preserve">Ministère des affaires sociales, du logement et de la jeunesse         
Service d’Aide aux Victimes de Violences de Genre (SAVVG)
Numéro gratuit : 181
igualtat@govern.ad
Association Stop Violències
https://stopviolencies.wixsite.com/stopviolencies
+376 346 721 (WhatsApp)
stopviolencies@gmail.com
Association ADA - Asociacio De Dones d'Andorra
https://www.facebook.com/associacio.dandorra/
+376 360 760
dona@ada.ad
Association Acció feminista
https://www.acciofeminista.com/
andorrafeminista@gmail.com
</t>
  </si>
  <si>
    <r>
      <t xml:space="preserve">Centro de Apoio Integrado à vitima de Violencia de Talatona 
</t>
    </r>
    <r>
      <rPr>
        <sz val="10"/>
        <color theme="2" tint="-0.89999084444715716"/>
        <rFont val="Arial"/>
        <family val="2"/>
      </rPr>
      <t>+244 937 901 490/+244 930 483 658 
caivvita@gmail.com</t>
    </r>
  </si>
  <si>
    <r>
      <t xml:space="preserve">Caritas Angola 
</t>
    </r>
    <r>
      <rPr>
        <sz val="10"/>
        <color theme="2" tint="-0.89999084444715716"/>
        <rFont val="Arial"/>
        <family val="2"/>
      </rPr>
      <t>rua 21 de Janeiro, Bairro Rocha Pinto, Morro da Luz, Luanda 
+244 912 506 560 emergencia@caritasangola.org</t>
    </r>
  </si>
  <si>
    <t>Instituo Nacional da Criança
15015 (appel confidentiel, gratuit et anonyme)</t>
  </si>
  <si>
    <t xml:space="preserve">Contre les violences aux enfants </t>
  </si>
  <si>
    <r>
      <t xml:space="preserve">OMA (Organizaçao da Mulher Angolana)      
</t>
    </r>
    <r>
      <rPr>
        <sz val="10"/>
        <color theme="2" tint="-0.89999084444715716"/>
        <rFont val="Arial"/>
        <family val="2"/>
      </rPr>
      <t>Téléphone : (244) 222 32 58 87                                                                                                                          Siège : 199 avenida do Comandante Ginka - barrio Alvalade - Luanda</t>
    </r>
    <r>
      <rPr>
        <b/>
        <sz val="10"/>
        <color theme="2" tint="-0.89999084444715716"/>
        <rFont val="Arial"/>
        <family val="2"/>
      </rPr>
      <t xml:space="preserve">                         </t>
    </r>
  </si>
  <si>
    <r>
      <t xml:space="preserve">Organisme référent de la province : </t>
    </r>
    <r>
      <rPr>
        <b/>
        <sz val="10"/>
        <rFont val="Arial"/>
        <family val="2"/>
      </rPr>
      <t xml:space="preserve">Area Mujer Provincial – Consejo Provincial de las Mujeres
</t>
    </r>
    <r>
      <rPr>
        <sz val="10"/>
        <rFont val="Arial"/>
        <family val="2"/>
      </rPr>
      <t xml:space="preserve">
Alderete 401 esq. Mendoza - Neuquén capital – Neuquén 
Tel.: +54 0299 448-0659, (0299) 4483905 / 4480659, (0299) 15 5833836
Email: cpmnqn@gmail.com, andreaei_10@hotmail.com</t>
    </r>
  </si>
  <si>
    <t>Comisaría de la Mujer de Rawson
Tel.: +54 0 2804481718 / 4486021 / 4727112 
Comisaría de la Mujer de Trelew
Tel.: +54 0 2804413029 / 4423557 / 4425102 / 4438521
Comisaría de la Mujer de Puerto Madryn
Tel.: +54 0 2804450987
Comisaría de la Mujer de Esquel
Tel.: +54 0 2945521947 / 450952
Comisaría de la Mujer de Sarmiento
Tel.: +54 0 297 4892104</t>
  </si>
  <si>
    <r>
      <t xml:space="preserve">Organisme référent de la province : </t>
    </r>
    <r>
      <rPr>
        <b/>
        <sz val="10"/>
        <rFont val="Arial"/>
        <family val="2"/>
      </rPr>
      <t xml:space="preserve">Consejo Provincial de la Mujer
</t>
    </r>
    <r>
      <rPr>
        <sz val="10"/>
        <rFont val="Arial"/>
        <family val="2"/>
      </rPr>
      <t xml:space="preserve">
Av. Colón 297 - Cordoba capital – Cordoba
Tel : +54 0351 434 1355 / 56
Site internet : www.consejodelamujercba.gov.ar 
Email: consejodelamujer@consejodelamujercba.gov.ar 
</t>
    </r>
  </si>
  <si>
    <r>
      <t xml:space="preserve">Organisme référent de la province : </t>
    </r>
    <r>
      <rPr>
        <b/>
        <sz val="10"/>
        <rFont val="Arial"/>
        <family val="2"/>
      </rPr>
      <t xml:space="preserve">Secretaría de Mujeres, Género y Diversidad 
</t>
    </r>
    <r>
      <rPr>
        <sz val="10"/>
        <rFont val="Arial"/>
        <family val="2"/>
      </rPr>
      <t xml:space="preserve">
Andrés Pazos 242 - Paraná - Entre Rios
Tel: +54 0343-4840503 / 4840239
Email : secretariamujereser@gmail.com / direccionmujer@entrerios.gov.ar / direccionmujer@gmail.com 
Pour la ville de Paraná :
</t>
    </r>
    <r>
      <rPr>
        <b/>
        <sz val="10"/>
        <rFont val="Arial"/>
        <family val="2"/>
      </rPr>
      <t>Dirección General de Asistencia Integral a la Víctima del Delito
Secretaría de Justicia, Seguridad y Derechos Humanos</t>
    </r>
    <r>
      <rPr>
        <sz val="10"/>
        <rFont val="Arial"/>
        <family val="2"/>
      </rPr>
      <t xml:space="preserve">
Victoria 283 - Paraná – Entre Rios
Tel : +54 0343 420-8192/ 422-1808 / 0800-8888-428
Email: victimasdeldelitoer@entrerios.gov.ar 
Possibilité de logement d’urgence pour les femmes et enfants uniquement résidant à Paraná
</t>
    </r>
    <r>
      <rPr>
        <b/>
        <sz val="10"/>
        <rFont val="Arial"/>
        <family val="2"/>
      </rPr>
      <t xml:space="preserve">La casa de la mujer </t>
    </r>
    <r>
      <rPr>
        <sz val="10"/>
        <rFont val="Arial"/>
        <family val="2"/>
      </rPr>
      <t xml:space="preserve">
Catamarca 227 - Paraná – Entre Rios
Tel : +54 0343 42008836
Possibilité de logement d’urgence pour les femmes et enfants uniquement résidant à Paraná
ONG locales : 
</t>
    </r>
    <r>
      <rPr>
        <b/>
        <sz val="10"/>
        <rFont val="Arial"/>
        <family val="2"/>
      </rPr>
      <t>Fundación Mujeres Tramando</t>
    </r>
    <r>
      <rPr>
        <sz val="10"/>
        <rFont val="Arial"/>
        <family val="2"/>
      </rPr>
      <t xml:space="preserve">
Andes Pasos 797 - Paraná – Entre Rios
Tel: +54 0343 4235199
</t>
    </r>
    <r>
      <rPr>
        <b/>
        <sz val="10"/>
        <rFont val="Arial"/>
        <family val="2"/>
      </rPr>
      <t>ONG Suma de Voluntades, Hogar de Cristo y Cáritas Diocesana</t>
    </r>
    <r>
      <rPr>
        <sz val="10"/>
        <rFont val="Arial"/>
        <family val="2"/>
      </rPr>
      <t xml:space="preserve">
Rosario del Tala 641 - Paraná – Entre Rios
Tous les jours, 18h30 - 20h30</t>
    </r>
  </si>
  <si>
    <r>
      <rPr>
        <b/>
        <sz val="10"/>
        <rFont val="Arial"/>
        <family val="2"/>
      </rPr>
      <t xml:space="preserve">Secretaría de la Mujer
</t>
    </r>
    <r>
      <rPr>
        <sz val="10"/>
        <rFont val="Arial"/>
        <family val="2"/>
      </rPr>
      <t xml:space="preserve">
Jose Maria Uriburu 291 - Formosa capital – Formosa 
Tel: +54 03717 436-372 / 437-257
Tel portable : +54 3717-509578/3717-509591
Email: secretariadelamujer@formosa.gov.ar 
</t>
    </r>
  </si>
  <si>
    <r>
      <t xml:space="preserve">Organisme référent de la province : </t>
    </r>
    <r>
      <rPr>
        <b/>
        <sz val="10"/>
        <rFont val="Arial"/>
        <family val="2"/>
      </rPr>
      <t xml:space="preserve">Consejo Provincial de la Mujer - Secretaría General del Gobierno Provincial
</t>
    </r>
    <r>
      <rPr>
        <sz val="10"/>
        <rFont val="Arial"/>
        <family val="2"/>
      </rPr>
      <t xml:space="preserve">
Garibaldi 276 - Santa Rosa – La Pampa
Tel : + 54 02954 428270 
Email: copromujer@hotmail.com 
Autre organsime provincial :
</t>
    </r>
    <r>
      <rPr>
        <b/>
        <sz val="10"/>
        <rFont val="Arial"/>
        <family val="2"/>
      </rPr>
      <t xml:space="preserve">Dirección de Violencia Familiar Ministerio de Bienestar Social </t>
    </r>
    <r>
      <rPr>
        <sz val="10"/>
        <rFont val="Arial"/>
        <family val="2"/>
      </rPr>
      <t xml:space="preserve">
Olascuaga 430 - Santa Rosa – La Pampa
Tel: +54 02954 458043/ 42-3580 
Email: violenciafamiliar_lapampa@yahoo.com.ar 
</t>
    </r>
  </si>
  <si>
    <r>
      <t xml:space="preserve">Organisme référent de la province : </t>
    </r>
    <r>
      <rPr>
        <b/>
        <sz val="10"/>
        <rFont val="Arial"/>
        <family val="2"/>
      </rPr>
      <t xml:space="preserve">Secretaría de la Mujer–Secretaría General de la Gobernación
</t>
    </r>
    <r>
      <rPr>
        <sz val="10"/>
        <rFont val="Arial"/>
        <family val="2"/>
      </rPr>
      <t xml:space="preserve">
Benjamín de la Vega 76 - La Rioja capital – La Rioja
Tel : + 54 03822–468480
Email: lattucagabriela@yahoo.com.ar 
</t>
    </r>
  </si>
  <si>
    <r>
      <t xml:space="preserve">Organisme référent de la province : </t>
    </r>
    <r>
      <rPr>
        <b/>
        <sz val="10"/>
        <rFont val="Arial"/>
        <family val="2"/>
      </rPr>
      <t xml:space="preserve">Area Mujer Provincial–Instituto Provincial de la Mujer - Subsecretaría de la Familia Ministerio de Desarrollo Humano, Familia y Comunidad
</t>
    </r>
    <r>
      <rPr>
        <sz val="10"/>
        <rFont val="Arial"/>
        <family val="2"/>
      </rPr>
      <t xml:space="preserve">
Palacio de Gobierno–ala este 5o piso - Mendoza Capital – Mendoza
Tel : + 54 0261 449 2102 ext. 09
Email: institutodelamujer@mendoza.gov.ar
Deux numéros Whatsapp : + (54) (0)261 5931099 et + (54) (0)261 5100050.
</t>
    </r>
  </si>
  <si>
    <r>
      <t xml:space="preserve">Organisme référent de la province : </t>
    </r>
    <r>
      <rPr>
        <b/>
        <sz val="10"/>
        <rFont val="Arial"/>
        <family val="2"/>
      </rPr>
      <t xml:space="preserve">Area Mujer Provincial–Dirección de la Mujer y la Familia - Ministerio de Desarrollo Humano y Promoción Social
</t>
    </r>
    <r>
      <rPr>
        <sz val="10"/>
        <rFont val="Arial"/>
        <family val="2"/>
      </rPr>
      <t xml:space="preserve">
25 de Mayo 451 Oeste - San Juan capital – San Juan
Tel: +54 0264 422 2713
Email : sanjuanmujer@gmail.com
Hébergement d’urgence possible au Hogar de Tránsito Aurora</t>
    </r>
  </si>
  <si>
    <r>
      <t xml:space="preserve">Organisme référent de la province : </t>
    </r>
    <r>
      <rPr>
        <b/>
        <sz val="10"/>
        <rFont val="Arial"/>
        <family val="2"/>
      </rPr>
      <t xml:space="preserve">Programa de Protección Social y Desarrollo Humano, Ministerio de lnclusión Social y Desarrollo Humano
</t>
    </r>
    <r>
      <rPr>
        <sz val="10"/>
        <rFont val="Arial"/>
        <family val="2"/>
      </rPr>
      <t xml:space="preserve">
Edificio Administrativo, 5o. piso, Casa de Gobierno - San Luis Capital – San Luis
Tel: +54 02652 45 1128/29
Email : tonasalino@hotmail.com</t>
    </r>
  </si>
  <si>
    <r>
      <t xml:space="preserve">Organisme référent de la province : </t>
    </r>
    <r>
      <rPr>
        <b/>
        <sz val="10"/>
        <rFont val="Arial"/>
        <family val="2"/>
      </rPr>
      <t xml:space="preserve">Área Mujer Provincial Subsecretaría de la Mujer Ministerio de Gobierno 
</t>
    </r>
    <r>
      <rPr>
        <sz val="10"/>
        <rFont val="Arial"/>
        <family val="2"/>
      </rPr>
      <t xml:space="preserve">
Perito Moreno 175 - Río Gallegos – Santa Cruz
Tel: +54 02966 43 6831/ 43 6811
Email : submujersantacruz@speedy.com.ar, subsecmujer@santacruz.gov.ar
</t>
    </r>
    <r>
      <rPr>
        <b/>
        <sz val="10"/>
        <rFont val="Arial"/>
        <family val="2"/>
      </rPr>
      <t xml:space="preserve">
Consejo provincial de la muje</t>
    </r>
    <r>
      <rPr>
        <sz val="10"/>
        <rFont val="Arial"/>
        <family val="2"/>
      </rPr>
      <t>r : 
cpmtdf@hotmail.com 
Tel: +54 02964 444464</t>
    </r>
  </si>
  <si>
    <r>
      <rPr>
        <b/>
        <sz val="10"/>
        <color theme="2" tint="-0.89999084444715716"/>
        <rFont val="Arial"/>
        <family val="2"/>
      </rPr>
      <t xml:space="preserve">« La démocratie aujourd'hui »
Tél : +374 10 531 956 </t>
    </r>
    <r>
      <rPr>
        <sz val="10"/>
        <color theme="2" tint="-0.89999084444715716"/>
        <rFont val="Arial"/>
        <family val="2"/>
      </rPr>
      <t xml:space="preserve">
Site: https://www.democracytoday.am/
</t>
    </r>
  </si>
  <si>
    <r>
      <rPr>
        <b/>
        <sz val="10"/>
        <color theme="2" tint="-0.89999084444715716"/>
        <rFont val="Arial"/>
        <family val="2"/>
      </rPr>
      <t xml:space="preserve">« Lighthouse » Fondation de charité
</t>
    </r>
    <r>
      <rPr>
        <sz val="10"/>
        <color theme="2" tint="-0.89999084444715716"/>
        <rFont val="Arial"/>
        <family val="2"/>
      </rPr>
      <t xml:space="preserve">
S. Ghazaryan - Directeur exécutif 
</t>
    </r>
    <r>
      <rPr>
        <b/>
        <sz val="10"/>
        <color theme="2" tint="-0.89999084444715716"/>
        <rFont val="Arial"/>
        <family val="2"/>
      </rPr>
      <t xml:space="preserve">Tél : + 374 43 500 503
Tél : + 374 93 327 834 </t>
    </r>
    <r>
      <rPr>
        <sz val="10"/>
        <color theme="2" tint="-0.89999084444715716"/>
        <rFont val="Arial"/>
        <family val="2"/>
      </rPr>
      <t xml:space="preserve">
Numéro d’urgence gratuit pour les abonnés mobiles VivaCell-MTS : 2080 
Site: http://armenianlighthouse.com/ar/
</t>
    </r>
  </si>
  <si>
    <r>
      <t xml:space="preserve">Service téléphonique d’assistance aux femmes contre la violence: 
0800 222 555
</t>
    </r>
    <r>
      <rPr>
        <sz val="10"/>
        <color theme="2" tint="-0.89999084444715716"/>
        <rFont val="Arial"/>
        <family val="2"/>
      </rPr>
      <t xml:space="preserve">
Toute l’Autriche – 24 heures sur 24 – 365 jours dans l’année – anonyme – gratuit
www.frauenhelpline.at</t>
    </r>
  </si>
  <si>
    <r>
      <rPr>
        <b/>
        <sz val="10"/>
        <color theme="2" tint="-0.89999084444715716"/>
        <rFont val="Arial"/>
        <family val="2"/>
      </rPr>
      <t xml:space="preserve">Stadt Wien      </t>
    </r>
    <r>
      <rPr>
        <sz val="10"/>
        <color theme="2" tint="-0.89999084444715716"/>
        <rFont val="Arial"/>
        <family val="2"/>
      </rPr>
      <t xml:space="preserve">                                                                                   
Magistrat 11 - Amt für Jugend und Familie 
Rüdengasse 11 - 1030 Wien – 
</t>
    </r>
    <r>
      <rPr>
        <b/>
        <sz val="10"/>
        <color theme="2" tint="-0.89999084444715716"/>
        <rFont val="Arial"/>
        <family val="2"/>
      </rPr>
      <t>Tél.: +43 1 4000 80 11 - E-mail : post@ma11.wien.gv.at</t>
    </r>
    <r>
      <rPr>
        <sz val="10"/>
        <color theme="2" tint="-0.89999084444715716"/>
        <rFont val="Arial"/>
        <family val="2"/>
      </rPr>
      <t xml:space="preserve">
Site web : https://www.wien.gv.at/kontakte/ma11/
</t>
    </r>
  </si>
  <si>
    <r>
      <rPr>
        <b/>
        <sz val="10"/>
        <color theme="2" tint="-0.89999084444715716"/>
        <rFont val="Arial"/>
        <family val="2"/>
      </rPr>
      <t>Stadt Wien</t>
    </r>
    <r>
      <rPr>
        <sz val="10"/>
        <color theme="2" tint="-0.89999084444715716"/>
        <rFont val="Arial"/>
        <family val="2"/>
      </rPr>
      <t xml:space="preserve">
Magistrat 57 - Frauenabteilung der Stadt Wien
Ville de Vienne - Magistrat 57 -  Conseils juridiques et sociaux pour les femmes
Rathaus - 1082 Wien – 
</t>
    </r>
    <r>
      <rPr>
        <b/>
        <sz val="10"/>
        <color theme="2" tint="-0.89999084444715716"/>
        <rFont val="Arial"/>
        <family val="2"/>
      </rPr>
      <t>Tél.:  +43 01 408 70 66 - E-mail : frauen@ma57.wien.gv.at</t>
    </r>
    <r>
      <rPr>
        <sz val="10"/>
        <color theme="2" tint="-0.89999084444715716"/>
        <rFont val="Arial"/>
        <family val="2"/>
      </rPr>
      <t xml:space="preserve">
Site web : https://www.wien.gv.at/kontakte/ma57/</t>
    </r>
  </si>
  <si>
    <r>
      <rPr>
        <b/>
        <sz val="10"/>
        <color theme="2" tint="-0.89999084444715716"/>
        <rFont val="Arial"/>
        <family val="2"/>
      </rPr>
      <t xml:space="preserve">Stadt Wien - 24- Stunden Frauennotruf  
</t>
    </r>
    <r>
      <rPr>
        <sz val="10"/>
        <color theme="2" tint="-0.89999084444715716"/>
        <rFont val="Arial"/>
        <family val="2"/>
      </rPr>
      <t xml:space="preserve">
</t>
    </r>
    <r>
      <rPr>
        <b/>
        <sz val="10"/>
        <color theme="2" tint="-0.89999084444715716"/>
        <rFont val="Arial"/>
        <family val="2"/>
      </rPr>
      <t>Tél.: +43 01 71 71 9 - E-mail : frauennotruf@wien.at</t>
    </r>
    <r>
      <rPr>
        <sz val="10"/>
        <color theme="2" tint="-0.89999084444715716"/>
        <rFont val="Arial"/>
        <family val="2"/>
      </rPr>
      <t xml:space="preserve">
Site web : https://www.wien.gv.at/menschen/frauen/beratung/frauennotruf/
</t>
    </r>
  </si>
  <si>
    <r>
      <rPr>
        <b/>
        <sz val="10"/>
        <color theme="2" tint="-0.89999084444715716"/>
        <rFont val="Arial"/>
        <family val="2"/>
      </rPr>
      <t xml:space="preserve">Beratungsstelle für sexuell missbrauchte Mädchen und junge Frauen  </t>
    </r>
    <r>
      <rPr>
        <sz val="10"/>
        <color theme="2" tint="-0.89999084444715716"/>
        <rFont val="Arial"/>
        <family val="2"/>
      </rPr>
      <t xml:space="preserve">
</t>
    </r>
    <r>
      <rPr>
        <b/>
        <sz val="10"/>
        <color theme="2" tint="-0.89999084444715716"/>
        <rFont val="Arial"/>
        <family val="2"/>
      </rPr>
      <t xml:space="preserve">Tél.: +43 01 58710 89 - E-mail : maedchenberatung@aon.at  </t>
    </r>
    <r>
      <rPr>
        <sz val="10"/>
        <color theme="2" tint="-0.89999084444715716"/>
        <rFont val="Arial"/>
        <family val="2"/>
      </rPr>
      <t xml:space="preserve">
Site web : www.maedchenberatung.at 
</t>
    </r>
  </si>
  <si>
    <r>
      <rPr>
        <b/>
        <sz val="10"/>
        <color theme="2" tint="-0.89999084444715716"/>
        <rFont val="Arial"/>
        <family val="2"/>
      </rPr>
      <t>Beratungsstelle "Tamar" für sexuell missbrauchte Mädchen und  Frauen           
Tél.: +43 01 334 0437 - E-mail : beratungsstelle@tamar.at</t>
    </r>
    <r>
      <rPr>
        <sz val="10"/>
        <color theme="2" tint="-0.89999084444715716"/>
        <rFont val="Arial"/>
        <family val="2"/>
      </rPr>
      <t xml:space="preserve">
Site web : www.tamar.at
</t>
    </r>
  </si>
  <si>
    <r>
      <rPr>
        <b/>
        <sz val="10"/>
        <color theme="2" tint="-0.89999084444715716"/>
        <rFont val="Arial"/>
        <family val="2"/>
      </rPr>
      <t>Beratungsstelle "Tara": Beratung bei  sexueller Gewalt  gegen  Frauen und Mädchen
Tél.: +43 0316 318 077 - E-mail : office@taraweb.at</t>
    </r>
    <r>
      <rPr>
        <sz val="10"/>
        <color theme="2" tint="-0.89999084444715716"/>
        <rFont val="Arial"/>
        <family val="2"/>
      </rPr>
      <t xml:space="preserve">
Site web : www.taraweb.at 
</t>
    </r>
  </si>
  <si>
    <r>
      <rPr>
        <b/>
        <sz val="10"/>
        <color theme="2" tint="-0.89999084444715716"/>
        <rFont val="Arial"/>
        <family val="2"/>
      </rPr>
      <t xml:space="preserve">Beratungsstelle für Frauen - Verein Wiener Frauenhäuser
Zentraler Notruf der Wiener Frauenhäuser, Soforthilfe und Krisenunterbringung
rund um die Uhr
Tél.: +43 01 485 30 30 - E-mail : verein@frauenhaeuser-wien.at </t>
    </r>
    <r>
      <rPr>
        <sz val="10"/>
        <color theme="2" tint="-0.89999084444715716"/>
        <rFont val="Arial"/>
        <family val="2"/>
      </rPr>
      <t xml:space="preserve">
Site web : www.frauenhaeuser-wien.at 
</t>
    </r>
  </si>
  <si>
    <r>
      <rPr>
        <b/>
        <sz val="10"/>
        <color theme="2" tint="-0.89999084444715716"/>
        <rFont val="Arial"/>
        <family val="2"/>
      </rPr>
      <t>NINLIL - Verein gegen sexuelle Gewalt an Frauen mit Lernschwierigkeiten und Mehrfachbehinderung
Tél.: +43 01 714 3939 - E-mail : office@ninlil.at</t>
    </r>
    <r>
      <rPr>
        <sz val="10"/>
        <color theme="2" tint="-0.89999084444715716"/>
        <rFont val="Arial"/>
        <family val="2"/>
      </rPr>
      <t xml:space="preserve">
Site web : www.ninlil.at</t>
    </r>
  </si>
  <si>
    <r>
      <rPr>
        <b/>
        <sz val="10"/>
        <color theme="2" tint="-0.89999084444715716"/>
        <rFont val="Arial"/>
        <family val="2"/>
      </rPr>
      <t xml:space="preserve">Notruf Beratung für vergewaltigte Frauen und Mädchen     
Tél.: +43 01 523 22 22 - E-mail : notruf@frauenberatung.at  </t>
    </r>
    <r>
      <rPr>
        <sz val="10"/>
        <color theme="2" tint="-0.89999084444715716"/>
        <rFont val="Arial"/>
        <family val="2"/>
      </rPr>
      <t xml:space="preserve">
Site web : www.frauenberatung.at 
</t>
    </r>
  </si>
  <si>
    <r>
      <rPr>
        <b/>
        <sz val="10"/>
        <color theme="2" tint="-0.89999084444715716"/>
        <rFont val="Arial"/>
        <family val="2"/>
      </rPr>
      <t xml:space="preserve">Weisser Ring Österreich : Opfer Notruf 24h/24h Kostenlose juristische und psychologische Beratung für Opfer von Straftaten          
Tél. : + 43 0800 112 112 - E-mail : office@opfernotruf.at et office@weisser-ring.at </t>
    </r>
    <r>
      <rPr>
        <sz val="10"/>
        <color theme="2" tint="-0.89999084444715716"/>
        <rFont val="Arial"/>
        <family val="2"/>
      </rPr>
      <t xml:space="preserve">
Site web : www.weisser-ring.at 
</t>
    </r>
  </si>
  <si>
    <r>
      <rPr>
        <b/>
        <sz val="10"/>
        <color theme="2" tint="-0.89999084444715716"/>
        <rFont val="Arial"/>
        <family val="2"/>
      </rPr>
      <t>Frauenberatungsstelle bei sexueller Gewalt Salzburg
Frauennotruf Salzburg</t>
    </r>
    <r>
      <rPr>
        <sz val="10"/>
        <color theme="2" tint="-0.89999084444715716"/>
        <rFont val="Arial"/>
        <family val="2"/>
      </rPr>
      <t xml:space="preserve">
Wolf-Dietrich-Straße 14, 5020 Salzburg
Téléphone: 0662 88 11 00
E-Mail: beratungsstelle@frauennotruf-salzburg.at
www.frauennotruf-salzburg.at</t>
    </r>
  </si>
  <si>
    <r>
      <rPr>
        <b/>
        <sz val="10"/>
        <color theme="2" tint="-0.89999084444715716"/>
        <rFont val="Arial"/>
        <family val="2"/>
      </rPr>
      <t xml:space="preserve">Frauenhaus Hallein
Maison d’accueil des femmes
</t>
    </r>
    <r>
      <rPr>
        <sz val="10"/>
        <color theme="2" tint="-0.89999084444715716"/>
        <rFont val="Arial"/>
        <family val="2"/>
      </rPr>
      <t xml:space="preserve">
Postfach 7, 5400 Hallein
Téléphone: 06245 802 61 (24 heures sur 24)
E-Mail: office@frauenhaus-hallein.at
www.frauenhaus-hallein.at</t>
    </r>
  </si>
  <si>
    <r>
      <rPr>
        <b/>
        <sz val="10"/>
        <color theme="2" tint="-0.89999084444715716"/>
        <rFont val="Arial"/>
        <family val="2"/>
      </rPr>
      <t xml:space="preserve">Frauenhaus Salzburg
Maison d’accueil des femmes
</t>
    </r>
    <r>
      <rPr>
        <sz val="10"/>
        <color theme="2" tint="-0.89999084444715716"/>
        <rFont val="Arial"/>
        <family val="2"/>
      </rPr>
      <t xml:space="preserve">
5021 Salzburg
Téléphone: 0662 458 458 (24 heures sur 24)
E-Mail: office@frauenhaus-salzburg.at
www.frauenhaus-salzburg.at</t>
    </r>
  </si>
  <si>
    <r>
      <rPr>
        <b/>
        <sz val="10"/>
        <color theme="2" tint="-0.89999084444715716"/>
        <rFont val="Arial"/>
        <family val="2"/>
      </rPr>
      <t xml:space="preserve">Frauenhaus Pinzgau
Maison d’accueil des femmes
</t>
    </r>
    <r>
      <rPr>
        <sz val="10"/>
        <color theme="2" tint="-0.89999084444715716"/>
        <rFont val="Arial"/>
        <family val="2"/>
      </rPr>
      <t xml:space="preserve">
Postfach 3, 5760 Saalfelden
Téléphone (Bureau): 06582 74 30 21
Appel d’urgence des femmes Innergebirg: 0664 500 68 68 (24 heures sur 24)
E-Mail: frauenhaus@sbg.at
www.frauenhaus-pinzgau.at</t>
    </r>
  </si>
  <si>
    <r>
      <rPr>
        <b/>
        <sz val="10"/>
        <color theme="2" tint="-0.89999084444715716"/>
        <rFont val="Arial"/>
        <family val="2"/>
      </rPr>
      <t xml:space="preserve">Frauen- und Mädchenberatungseinrichtungen Salzburg
Institutions de conseil pour femmes et jeunes filles
</t>
    </r>
    <r>
      <rPr>
        <sz val="10"/>
        <color theme="2" tint="-0.89999084444715716"/>
        <rFont val="Arial"/>
        <family val="2"/>
      </rPr>
      <t xml:space="preserve">
www.bundeskanzleramt.gv.at/service/frauenservice-beratung-und-gewaltschutzeinrichtungen/beratungseinrichtung/salzburg.html</t>
    </r>
  </si>
  <si>
    <r>
      <rPr>
        <b/>
        <sz val="10"/>
        <color theme="2" tint="-0.89999084444715716"/>
        <rFont val="Arial"/>
        <family val="2"/>
      </rPr>
      <t xml:space="preserve">Gewaltschutzzentrum Burgenland
Centre de protection contre la violence
</t>
    </r>
    <r>
      <rPr>
        <sz val="10"/>
        <color theme="2" tint="-0.89999084444715716"/>
        <rFont val="Arial"/>
        <family val="2"/>
      </rPr>
      <t xml:space="preserve">
Steinamangerer Straße 4 / 2, 7400 Oberwart
Téléphone: 03352 314 20
E-Mail: burgenland@gewaltschutz.at
www.gewaltschutz.at</t>
    </r>
  </si>
  <si>
    <r>
      <t xml:space="preserve">Der Lichtblick
Frauen- und Familienberatungsstelle
Frauenberatungsstelle bei sexueller Gewalt Burgenland
</t>
    </r>
    <r>
      <rPr>
        <b/>
        <sz val="10"/>
        <color theme="2" tint="-0.89999084444715716"/>
        <rFont val="Arial"/>
        <family val="2"/>
      </rPr>
      <t xml:space="preserve">Service de conseil pour la femme et la famille
Service de conseil pour les femmes en cas
de violence sexuelle
</t>
    </r>
    <r>
      <rPr>
        <sz val="10"/>
        <color theme="2" tint="-0.89999084444715716"/>
        <rFont val="Arial"/>
        <family val="2"/>
      </rPr>
      <t xml:space="preserve">
Obere Hauptstraße 1 / 7, 7100 Neusiedl am See
Téléphone: 02167 33 38
E-Mail: office@der-lichtblick.at
www.der-lichtblick.at</t>
    </r>
  </si>
  <si>
    <r>
      <rPr>
        <b/>
        <sz val="10"/>
        <color theme="2" tint="-0.89999084444715716"/>
        <rFont val="Arial"/>
        <family val="2"/>
      </rPr>
      <t xml:space="preserve">Frauenhaus Burgenland
Maison d’accueil des femmes
</t>
    </r>
    <r>
      <rPr>
        <sz val="10"/>
        <color theme="2" tint="-0.89999084444715716"/>
        <rFont val="Arial"/>
        <family val="2"/>
      </rPr>
      <t xml:space="preserve">
Postfach 4, 7000 Eisenstadt
Téléphone: 02682 612 80 (24 heures sur 24)
E-Mail: info@frauenhaus-burgenland.at
www.frauenhaus-burgenland.at</t>
    </r>
  </si>
  <si>
    <r>
      <rPr>
        <b/>
        <sz val="10"/>
        <color theme="2" tint="-0.89999084444715716"/>
        <rFont val="Arial"/>
        <family val="2"/>
      </rPr>
      <t xml:space="preserve">Frauen- und Mädchenberatungsstellen Burgenland
Institutions de conseil pour femmes et jeunes filles
</t>
    </r>
    <r>
      <rPr>
        <sz val="10"/>
        <color theme="2" tint="-0.89999084444715716"/>
        <rFont val="Arial"/>
        <family val="2"/>
      </rPr>
      <t xml:space="preserve">
www.bundeskanzleramt.gv.at/service/frauenservice-beratung-und-gewaltschutzeinrichtungen/beratungseinrichtung/burgenland.html</t>
    </r>
  </si>
  <si>
    <r>
      <rPr>
        <b/>
        <sz val="10"/>
        <color theme="2" tint="-0.89999084444715716"/>
        <rFont val="Arial"/>
        <family val="2"/>
      </rPr>
      <t xml:space="preserve">Gewaltschutzzentrum Kärnten
Centre de protection contre la violence
</t>
    </r>
    <r>
      <rPr>
        <sz val="10"/>
        <color theme="2" tint="-0.89999084444715716"/>
        <rFont val="Arial"/>
        <family val="2"/>
      </rPr>
      <t xml:space="preserve">
Radetzkystraße 9, 9020 Klagenfurt
Téléphone: 0463 590 290
E-Mail: info@gsz-ktn.at
www.gsz-ktn.at</t>
    </r>
  </si>
  <si>
    <r>
      <rPr>
        <b/>
        <sz val="10"/>
        <color theme="2" tint="-0.89999084444715716"/>
        <rFont val="Arial"/>
        <family val="2"/>
      </rPr>
      <t xml:space="preserve">Belladonna
Frauenberatungsstelle bei sexueller Gewalt Kärnten
Service de conseil pour les femmes en cas de violence sexuelle
</t>
    </r>
    <r>
      <rPr>
        <sz val="10"/>
        <color theme="2" tint="-0.89999084444715716"/>
        <rFont val="Arial"/>
        <family val="2"/>
      </rPr>
      <t xml:space="preserve">
Paradeisergasse 12 / 1, 9020 Klagenfurt
Téléphone: 0463 51 12 48
E-Mail: office@frauenberatung-belladonna.at
www.frauenberatung-belladonna.at</t>
    </r>
  </si>
  <si>
    <r>
      <rPr>
        <b/>
        <sz val="10"/>
        <color theme="2" tint="-0.89999084444715716"/>
        <rFont val="Arial"/>
        <family val="2"/>
      </rPr>
      <t xml:space="preserve">Frauenhaus Klagenfurt
Maison d’accueil des femmes
</t>
    </r>
    <r>
      <rPr>
        <sz val="10"/>
        <color theme="2" tint="-0.89999084444715716"/>
        <rFont val="Arial"/>
        <family val="2"/>
      </rPr>
      <t xml:space="preserve">
Postfach 53, 9024 Klagenfurt
Téléphone: 0463 449 66 (24 heures sur 24)
E-Mail: beratung@frauenhaus-klagenfurt.at
www.frauenhaus-klagenfurt.at</t>
    </r>
  </si>
  <si>
    <r>
      <rPr>
        <b/>
        <sz val="10"/>
        <color theme="2" tint="-0.89999084444715716"/>
        <rFont val="Arial"/>
        <family val="2"/>
      </rPr>
      <t xml:space="preserve">Frauenhaus Villach
Maison d’accueil des femmes
</t>
    </r>
    <r>
      <rPr>
        <sz val="10"/>
        <color theme="2" tint="-0.89999084444715716"/>
        <rFont val="Arial"/>
        <family val="2"/>
      </rPr>
      <t xml:space="preserve">
Postfach 106, 9500 Villach
Téléphone: 04242 310 31 (24 heures sur 24)
E-Mail: office@frauenhaus-villach.at
www.frauenhaus-villach.at</t>
    </r>
  </si>
  <si>
    <r>
      <rPr>
        <b/>
        <sz val="10"/>
        <color theme="2" tint="-0.89999084444715716"/>
        <rFont val="Arial"/>
        <family val="2"/>
      </rPr>
      <t xml:space="preserve">Frauenhaus Lavanttal
Maison d’accueil des femmes
</t>
    </r>
    <r>
      <rPr>
        <sz val="10"/>
        <color theme="2" tint="-0.89999084444715716"/>
        <rFont val="Arial"/>
        <family val="2"/>
      </rPr>
      <t xml:space="preserve">
Postfach 7, 9400 Wolfsberg
Téléphone: 04352 369 29 (24 heures sur 24)
E-Mail: office@frauenhaus-lavanttal.at
www.frauenhaus-lavanttal.at</t>
    </r>
  </si>
  <si>
    <r>
      <rPr>
        <b/>
        <sz val="10"/>
        <color theme="2" tint="-0.89999084444715716"/>
        <rFont val="Arial"/>
        <family val="2"/>
      </rPr>
      <t xml:space="preserve">Frauenhaus Oberkärnten
Maison d’accueil des femmes
</t>
    </r>
    <r>
      <rPr>
        <sz val="10"/>
        <color theme="2" tint="-0.89999084444715716"/>
        <rFont val="Arial"/>
        <family val="2"/>
      </rPr>
      <t xml:space="preserve">
Postfach 9, 9800 Spittal an der Drau
Téléphone: 04762 613 86 (24 heures sur 24)
E-Mail: office@frauenhilfe-spittal.at
www.frauenhilfe-spittal.at</t>
    </r>
  </si>
  <si>
    <r>
      <rPr>
        <b/>
        <sz val="10"/>
        <color theme="2" tint="-0.89999084444715716"/>
        <rFont val="Arial"/>
        <family val="2"/>
      </rPr>
      <t xml:space="preserve">Frauen- und Mädchenberatungseinrichtungen Kärnten
Institutions de conseil pour femmes et jeunes filles
</t>
    </r>
    <r>
      <rPr>
        <sz val="10"/>
        <color theme="2" tint="-0.89999084444715716"/>
        <rFont val="Arial"/>
        <family val="2"/>
      </rPr>
      <t xml:space="preserve">
www.bundeskanzleramt.gv.at/service/frauenservice-beratung-und-gewaltschutzeinrichtungen/beratungseinrichtung/kaernten.html</t>
    </r>
  </si>
  <si>
    <r>
      <rPr>
        <b/>
        <sz val="10"/>
        <color theme="2" tint="-0.89999084444715716"/>
        <rFont val="Arial"/>
        <family val="2"/>
      </rPr>
      <t xml:space="preserve">Gewaltschutzzentrum Niederösterreich
Centre de protection contre la violence
</t>
    </r>
    <r>
      <rPr>
        <sz val="10"/>
        <color theme="2" tint="-0.89999084444715716"/>
        <rFont val="Arial"/>
        <family val="2"/>
      </rPr>
      <t xml:space="preserve">
Grenzgasse 11 / 4. Stock, 3100 St. Pölten
Téléphone: 02742 319 66
E-Mail: office.st.poelten@gewaltschutzzentrum-noe.at
www.gewaltschutzzentrum-noe.at</t>
    </r>
  </si>
  <si>
    <r>
      <rPr>
        <b/>
        <sz val="10"/>
        <color theme="2" tint="-0.89999084444715716"/>
        <rFont val="Arial"/>
        <family val="2"/>
      </rPr>
      <t xml:space="preserve">Wendepunkt
Frauenberatungsstelle bei sexueller Gewalt Niederösterreich
Service de conseil pour les femmes en cas de violence sexuelle
</t>
    </r>
    <r>
      <rPr>
        <sz val="10"/>
        <color theme="2" tint="-0.89999084444715716"/>
        <rFont val="Arial"/>
        <family val="2"/>
      </rPr>
      <t xml:space="preserve">
Neunkirchnerstraße 65a, 2700 Wiener Neustadt
Téléphone: 02622 825 96
E-Mail: fachberatung@wendepunkt.or.at
www.wendepunkt.or.at</t>
    </r>
  </si>
  <si>
    <r>
      <rPr>
        <b/>
        <sz val="10"/>
        <color theme="2" tint="-0.89999084444715716"/>
        <rFont val="Arial"/>
        <family val="2"/>
      </rPr>
      <t xml:space="preserve">Frauenhaus Amstetten
Maison d’accueil des femmes
</t>
    </r>
    <r>
      <rPr>
        <sz val="10"/>
        <color theme="2" tint="-0.89999084444715716"/>
        <rFont val="Arial"/>
        <family val="2"/>
      </rPr>
      <t xml:space="preserve">
Postfach 4, 3300 Amstetten
Téléphone: 07472 665 00 (24 heures sur 24)
E-Mail: frauenhaus.amstetten@aon.at
www.frauenhaus-amstetten.at</t>
    </r>
  </si>
  <si>
    <r>
      <rPr>
        <b/>
        <sz val="10"/>
        <color theme="2" tint="-0.89999084444715716"/>
        <rFont val="Arial"/>
        <family val="2"/>
      </rPr>
      <t xml:space="preserve">Haus der Frau (Frauenhaus St. Pölten)
Maison de la femme (Maison d’accueil des femmes)
</t>
    </r>
    <r>
      <rPr>
        <sz val="10"/>
        <color theme="2" tint="-0.89999084444715716"/>
        <rFont val="Arial"/>
        <family val="2"/>
      </rPr>
      <t xml:space="preserve">
Téléphone: 02742 36 65 14 (24 heures sur 24)
E-Mail: hausderfrau.stpoelten@pgv.at
www1.frauenhaus-stpoelten.at</t>
    </r>
  </si>
  <si>
    <r>
      <rPr>
        <b/>
        <sz val="10"/>
        <color theme="2" tint="-0.89999084444715716"/>
        <rFont val="Arial"/>
        <family val="2"/>
      </rPr>
      <t xml:space="preserve">Frauenhaus Neunkirchen
Maison d’accueil des femmes
</t>
    </r>
    <r>
      <rPr>
        <sz val="10"/>
        <color theme="2" tint="-0.89999084444715716"/>
        <rFont val="Arial"/>
        <family val="2"/>
      </rPr>
      <t xml:space="preserve">
Postfach 22, 2620 Neunkirchen
Téléphone: 02635 689 71 ou 0676 539 27 90 (24 heures sur 24))
E-Mail: frauenhaus.nk@frauenhaus-neunkirchen.at
www.frauenhaus-neunkirchen.at</t>
    </r>
  </si>
  <si>
    <r>
      <rPr>
        <b/>
        <sz val="10"/>
        <color theme="2" tint="-0.89999084444715716"/>
        <rFont val="Arial"/>
        <family val="2"/>
      </rPr>
      <t xml:space="preserve">Frauenhaus Mistelbach
Maison d’accueil des femmes
</t>
    </r>
    <r>
      <rPr>
        <sz val="10"/>
        <color theme="2" tint="-0.89999084444715716"/>
        <rFont val="Arial"/>
        <family val="2"/>
      </rPr>
      <t xml:space="preserve">
Téléphone: 02572 50 88 (24 heures sur 24)
E-Mail: frauenhaus.mistelbach@kolping.at
www.frauenhausmistelbach.at</t>
    </r>
  </si>
  <si>
    <r>
      <rPr>
        <b/>
        <sz val="10"/>
        <color theme="2" tint="-0.89999084444715716"/>
        <rFont val="Arial"/>
        <family val="2"/>
      </rPr>
      <t xml:space="preserve">Frauenhaus Mödling / Sozialhilfezentrum
Maison d’accueil des femmes / Centre d’assistance sociale
</t>
    </r>
    <r>
      <rPr>
        <sz val="10"/>
        <color theme="2" tint="-0.89999084444715716"/>
        <rFont val="Arial"/>
        <family val="2"/>
      </rPr>
      <t xml:space="preserve">
Téléphone: 02236 465 49; 0650 284 37 39 (24 heures sur 24)
E-Mail: sozialhilfezentrum@gmx.at</t>
    </r>
  </si>
  <si>
    <r>
      <rPr>
        <b/>
        <sz val="10"/>
        <color theme="2" tint="-0.89999084444715716"/>
        <rFont val="Arial"/>
        <family val="2"/>
      </rPr>
      <t xml:space="preserve">Frauenhaus Wiener Neustadt
Maison d’accueil des femmes
</t>
    </r>
    <r>
      <rPr>
        <sz val="10"/>
        <color theme="2" tint="-0.89999084444715716"/>
        <rFont val="Arial"/>
        <family val="2"/>
      </rPr>
      <t xml:space="preserve">
Postfach 37, 2700 Wiener Neustadt
Téléphone: 02622 880 66 (24 heures sur 24)
E-Mail: frauenhaus@wendepunkt.or.at
www.wendepunkt.or.at</t>
    </r>
  </si>
  <si>
    <r>
      <rPr>
        <b/>
        <sz val="10"/>
        <color theme="2" tint="-0.89999084444715716"/>
        <rFont val="Arial"/>
        <family val="2"/>
      </rPr>
      <t xml:space="preserve">Frauen- und Mädchenberatungseinrichtungen Niederösterreich
Institutions de conseil pour femmes et jeunes filles
</t>
    </r>
    <r>
      <rPr>
        <sz val="10"/>
        <color theme="2" tint="-0.89999084444715716"/>
        <rFont val="Arial"/>
        <family val="2"/>
      </rPr>
      <t xml:space="preserve">
www.bundeskanzleramt.gv.at/service/frauenservice-beratung-und-gewaltschutzeinrichtungen/beratungseinrichtung/niederoesterreich.html</t>
    </r>
  </si>
  <si>
    <r>
      <rPr>
        <b/>
        <sz val="10"/>
        <color theme="2" tint="-0.89999084444715716"/>
        <rFont val="Arial"/>
        <family val="2"/>
      </rPr>
      <t xml:space="preserve">Frauenhaus Linz
Maison d’accueil des femmes
</t>
    </r>
    <r>
      <rPr>
        <sz val="10"/>
        <color theme="2" tint="-0.89999084444715716"/>
        <rFont val="Arial"/>
        <family val="2"/>
      </rPr>
      <t xml:space="preserve">
Postfach 1084, 4021 Linz
</t>
    </r>
    <r>
      <rPr>
        <b/>
        <sz val="10"/>
        <color theme="2" tint="-0.89999084444715716"/>
        <rFont val="Arial"/>
        <family val="2"/>
      </rPr>
      <t>Téléphone: 0732 60 67 00 (24 heures sur 24)
E-Mail: office@frauenhaus-linz.at</t>
    </r>
    <r>
      <rPr>
        <sz val="10"/>
        <color theme="2" tint="-0.89999084444715716"/>
        <rFont val="Arial"/>
        <family val="2"/>
      </rPr>
      <t xml:space="preserve">
www.frauenhaus-linz.at</t>
    </r>
  </si>
  <si>
    <r>
      <rPr>
        <b/>
        <sz val="10"/>
        <color theme="2" tint="-0.89999084444715716"/>
        <rFont val="Arial"/>
        <family val="2"/>
      </rPr>
      <t>Frauenberatungsstelle bei sexueller Gewalt Oberösterreich
Autonomes Frauenzentrum</t>
    </r>
    <r>
      <rPr>
        <sz val="10"/>
        <color theme="2" tint="-0.89999084444715716"/>
        <rFont val="Arial"/>
        <family val="2"/>
      </rPr>
      <t xml:space="preserve">
Starhembergstraße 10 / 2. Stock, 4020 Linz
Téléphone: 0732 60 22 00
E-Mail: hallo@frauenzentrum.at
www.frauenzentrum.at</t>
    </r>
  </si>
  <si>
    <r>
      <rPr>
        <b/>
        <sz val="10"/>
        <color theme="2" tint="-0.89999084444715716"/>
        <rFont val="Arial"/>
        <family val="2"/>
      </rPr>
      <t xml:space="preserve">Frauenhaus Wels
Maison d’accueil des femmes
</t>
    </r>
    <r>
      <rPr>
        <sz val="10"/>
        <color theme="2" tint="-0.89999084444715716"/>
        <rFont val="Arial"/>
        <family val="2"/>
      </rPr>
      <t xml:space="preserve">
Postfach 66, 4600 Wels
Téléphone: 07242 678 51 (24 heures sur 24)
E-Mail: office@frauenhaus-wels.at
www.frauenhaus-wels.at</t>
    </r>
  </si>
  <si>
    <r>
      <rPr>
        <b/>
        <sz val="10"/>
        <color theme="2" tint="-0.89999084444715716"/>
        <rFont val="Arial"/>
        <family val="2"/>
      </rPr>
      <t xml:space="preserve">Gewaltschutzzentrum Oberösterreich
Centre de protection contre la violence
</t>
    </r>
    <r>
      <rPr>
        <sz val="10"/>
        <color theme="2" tint="-0.89999084444715716"/>
        <rFont val="Arial"/>
        <family val="2"/>
      </rPr>
      <t xml:space="preserve">
Stockhofstraße 40 (Entrée Wachrainergasse 2), 4020 Linz
Téléphone: 0732 60 77 60
E-Mail: ooe@gewaltschutzzentrum.at
www.gewaltschutzzentrum.at/ooe</t>
    </r>
  </si>
  <si>
    <r>
      <rPr>
        <b/>
        <sz val="10"/>
        <color theme="2" tint="-0.89999084444715716"/>
        <rFont val="Arial"/>
        <family val="2"/>
      </rPr>
      <t xml:space="preserve">Frauenhaus Innviertel
Maison d’accueil des femmes
</t>
    </r>
    <r>
      <rPr>
        <sz val="10"/>
        <color theme="2" tint="-0.89999084444715716"/>
        <rFont val="Arial"/>
        <family val="2"/>
      </rPr>
      <t xml:space="preserve">
Postfach 43, 4910 Ried im Innkreis
Téléphone: 07752 717 33 (24 heures sur 24)
E-Mail: office@frauenhaus-innviertel.at
www.frauenhaus-innviertel.at</t>
    </r>
  </si>
  <si>
    <r>
      <rPr>
        <b/>
        <sz val="10"/>
        <color theme="2" tint="-0.89999084444715716"/>
        <rFont val="Arial"/>
        <family val="2"/>
      </rPr>
      <t xml:space="preserve">Frauenhaus Steyr
Maison d’accueil des femmes
</t>
    </r>
    <r>
      <rPr>
        <sz val="10"/>
        <color theme="2" tint="-0.89999084444715716"/>
        <rFont val="Arial"/>
        <family val="2"/>
      </rPr>
      <t xml:space="preserve">
Verein Frauen für Frauen, 4400 Steyr
Téléphone: 07252 877 00 (24 heures sur 24)
E-Mail: office@frauenhaus-steyr.at
www.frauenhaus-steyr.at</t>
    </r>
  </si>
  <si>
    <r>
      <rPr>
        <b/>
        <sz val="10"/>
        <color theme="2" tint="-0.89999084444715716"/>
        <rFont val="Arial"/>
        <family val="2"/>
      </rPr>
      <t>Frauenhaus Vöcklabruck
Maison d’accueil des femme</t>
    </r>
    <r>
      <rPr>
        <sz val="10"/>
        <color theme="2" tint="-0.89999084444715716"/>
        <rFont val="Arial"/>
        <family val="2"/>
      </rPr>
      <t>s
Téléphone: 07672 227 22 (24 heures sur 24)
E-Mail: office@frauenhaus-voecklabruck.at
www.frauenhaus-voecklabruck.at</t>
    </r>
  </si>
  <si>
    <r>
      <rPr>
        <b/>
        <sz val="10"/>
        <color theme="2" tint="-0.89999084444715716"/>
        <rFont val="Arial"/>
        <family val="2"/>
      </rPr>
      <t xml:space="preserve">Frauen- und Mädchenberatungseinrichtungen Oberösterreich
Institutions de conseil pour femmes et jeunes filles
</t>
    </r>
    <r>
      <rPr>
        <sz val="10"/>
        <color theme="2" tint="-0.89999084444715716"/>
        <rFont val="Arial"/>
        <family val="2"/>
      </rPr>
      <t xml:space="preserve">
www.bundeskanzleramt.gv.at/service/frauenservice-beratung-und-gewaltschutzeinrichtungen/beratungseinrichtung/oberoesterreich.html</t>
    </r>
  </si>
  <si>
    <r>
      <rPr>
        <b/>
        <sz val="10"/>
        <color theme="2" tint="-0.89999084444715716"/>
        <rFont val="Arial"/>
        <family val="2"/>
      </rPr>
      <t xml:space="preserve">Gewaltschutzzentrum Salzburg
Centre de protection contre la violence
</t>
    </r>
    <r>
      <rPr>
        <sz val="10"/>
        <color theme="2" tint="-0.89999084444715716"/>
        <rFont val="Arial"/>
        <family val="2"/>
      </rPr>
      <t xml:space="preserve">
Paris-Lodron-Straße 3a / 1, 5020 Salzburg
Téléphone: 0662 870 100
E-Mail: office@gewaltschutzsalzburg.at
www.gewaltschutzsalzburg.at</t>
    </r>
  </si>
  <si>
    <r>
      <rPr>
        <b/>
        <sz val="10"/>
        <color theme="2" tint="-0.89999084444715716"/>
        <rFont val="Arial"/>
        <family val="2"/>
      </rPr>
      <t xml:space="preserve">Gewaltschutzzentrum Steiermark
Centre de protection contre la violence
</t>
    </r>
    <r>
      <rPr>
        <sz val="10"/>
        <color theme="2" tint="-0.89999084444715716"/>
        <rFont val="Arial"/>
        <family val="2"/>
      </rPr>
      <t xml:space="preserve">
Granatengasse 4 / 2. Stock, 8020 Graz
Téléphone: 0316 77 41 99
E-Mail: office@gewaltschutzzentrum.at
www.gewaltschutzzentrum-steiermark.at</t>
    </r>
  </si>
  <si>
    <r>
      <rPr>
        <b/>
        <sz val="10"/>
        <color theme="2" tint="-0.89999084444715716"/>
        <rFont val="Arial"/>
        <family val="2"/>
      </rPr>
      <t>Beratungsstelle Divan
Service de conseil Divan</t>
    </r>
    <r>
      <rPr>
        <sz val="10"/>
        <color theme="2" tint="-0.89999084444715716"/>
        <rFont val="Arial"/>
        <family val="2"/>
      </rPr>
      <t xml:space="preserve">
(Entre autres en cas de mariage forcé et de mutilations génitales féminines/FGM)
Mariengasse 24, 8020 Graz
Téléphone: 0676 880 15 744
E-Mail: divan@caritas-steiermark.at
www.caritas-steiermark.at/hilfe-angebote/migrantinnen-fluechtlinge/beratung-betreuung/divan</t>
    </r>
  </si>
  <si>
    <r>
      <rPr>
        <b/>
        <sz val="10"/>
        <color theme="2" tint="-0.89999084444715716"/>
        <rFont val="Arial"/>
        <family val="2"/>
      </rPr>
      <t xml:space="preserve">Verein Frauenhäuser Steiermark
Frauenhaus Graz und Frauenhaus Kapfenberg
Association des Maisons d’accueil des femmes
</t>
    </r>
    <r>
      <rPr>
        <sz val="10"/>
        <color theme="2" tint="-0.89999084444715716"/>
        <rFont val="Arial"/>
        <family val="2"/>
      </rPr>
      <t xml:space="preserve">
Maison d’accueil des femmes
Postfach 30, 8006 Graz
Téléphone: 0316 42 99 00 (24 heures sur 24)
E-Mail: beratung@frauenhaeuser.at
www.frauenhaeuser.at</t>
    </r>
  </si>
  <si>
    <r>
      <rPr>
        <b/>
        <sz val="10"/>
        <color theme="2" tint="-0.89999084444715716"/>
        <rFont val="Arial"/>
        <family val="2"/>
      </rPr>
      <t xml:space="preserve">Frauen- und Mädchenberatungseinrichtungen Steiermark
Institutions de conseil pour femmes et jeunes filles
</t>
    </r>
    <r>
      <rPr>
        <sz val="10"/>
        <color theme="2" tint="-0.89999084444715716"/>
        <rFont val="Arial"/>
        <family val="2"/>
      </rPr>
      <t xml:space="preserve">
www.bundeskanzleramt.gv.at/service/frauenservice-beratung-und-gewaltschutzeinrichtungen/beratungseinrichtung/steiermark.html</t>
    </r>
  </si>
  <si>
    <r>
      <rPr>
        <b/>
        <sz val="10"/>
        <color theme="2" tint="-0.89999084444715716"/>
        <rFont val="Arial"/>
        <family val="2"/>
      </rPr>
      <t xml:space="preserve">Gewaltschutzzentrum Tirol
Centre de protection contre la violence
</t>
    </r>
    <r>
      <rPr>
        <sz val="10"/>
        <color theme="2" tint="-0.89999084444715716"/>
        <rFont val="Arial"/>
        <family val="2"/>
      </rPr>
      <t xml:space="preserve">
Maria-Theresien-Straße 42a, 6020 Innsbruck
Téléphone: 0512 57 13 13
E-Mail: office@gewaltschutzzentrum-tirol.at
www.gewaltschutzzentrum-tirol.at</t>
    </r>
  </si>
  <si>
    <r>
      <rPr>
        <b/>
        <sz val="10"/>
        <color theme="2" tint="-0.89999084444715716"/>
        <rFont val="Arial"/>
        <family val="2"/>
      </rPr>
      <t xml:space="preserve">Frauenberatungsstelle bei sexueller Gewalt Tirol
Frauen gegen Vergewaltigung
Service de conseil pour les femmes en cas de violence sexuelle
Femmes contre viol
</t>
    </r>
    <r>
      <rPr>
        <sz val="10"/>
        <color theme="2" tint="-0.89999084444715716"/>
        <rFont val="Arial"/>
        <family val="2"/>
      </rPr>
      <t xml:space="preserve">
Sonnenburgstraße 5, 6020 Innsbruck
Téléphone: 0512 57 44 16
E-Mail: office@frauen-gegen-vergewaltigung.at
www.frauen-gegen-vergewaltigung.at</t>
    </r>
  </si>
  <si>
    <r>
      <rPr>
        <b/>
        <sz val="10"/>
        <color theme="2" tint="-0.89999084444715716"/>
        <rFont val="Arial"/>
        <family val="2"/>
      </rPr>
      <t xml:space="preserve">Frauenhaus Tirol
Maison d’accueil des femmes
</t>
    </r>
    <r>
      <rPr>
        <sz val="10"/>
        <color theme="2" tint="-0.89999084444715716"/>
        <rFont val="Arial"/>
        <family val="2"/>
      </rPr>
      <t xml:space="preserve">
Adamgasse 16, 6020 Innsbruck
Téléphone: 0512 34 21 12 (24 heures sur 24)
E-Mail: office@frauenhaus-tirol.at
www.frauenhaus-tirol.at</t>
    </r>
  </si>
  <si>
    <r>
      <rPr>
        <b/>
        <sz val="10"/>
        <color theme="2" tint="-0.89999084444715716"/>
        <rFont val="Arial"/>
        <family val="2"/>
      </rPr>
      <t xml:space="preserve">Frauenhaus der Initiative Frauen helfen Frauen Innsbruck
Maison d’accueil des femmes de l’initiave femmes aident femmes
</t>
    </r>
    <r>
      <rPr>
        <sz val="10"/>
        <color theme="2" tint="-0.89999084444715716"/>
        <rFont val="Arial"/>
        <family val="2"/>
      </rPr>
      <t xml:space="preserve">
Museumsstraße 10, 6020 Innsbruck
Téléphone: 0512 58 09 77
E-Mail: info@fhf-tirol.at
www.fhf-tirol.at</t>
    </r>
  </si>
  <si>
    <r>
      <rPr>
        <b/>
        <sz val="10"/>
        <color theme="2" tint="-0.89999084444715716"/>
        <rFont val="Arial"/>
        <family val="2"/>
      </rPr>
      <t xml:space="preserve">Frauenzentrum und Frauennotwohnung Osttirol
Centres des femmes et Logement d’urgence des femmes
</t>
    </r>
    <r>
      <rPr>
        <sz val="10"/>
        <color theme="2" tint="-0.89999084444715716"/>
        <rFont val="Arial"/>
        <family val="2"/>
      </rPr>
      <t xml:space="preserve">
Schweizergasse 26, 9900 Lienz
Téléphone: 04852 671 93
E-Mail: info@frauenzentrum-osttirol.at
www.frauenzentrum-osttirol.at</t>
    </r>
  </si>
  <si>
    <r>
      <rPr>
        <b/>
        <sz val="10"/>
        <color theme="2" tint="-0.89999084444715716"/>
        <rFont val="Arial"/>
        <family val="2"/>
      </rPr>
      <t xml:space="preserve">Frauen- und Mädchenberatungstelle Evita und Frauennotwohnung Kufstein
Service de conseil pour femmes et filles Evita et Logement d’urgence
pour femmes
</t>
    </r>
    <r>
      <rPr>
        <sz val="10"/>
        <color theme="2" tint="-0.89999084444715716"/>
        <rFont val="Arial"/>
        <family val="2"/>
      </rPr>
      <t xml:space="preserve">
Oberer Stadtplatz 6 / II, 6330 Kufstein
Téléphone: 05372 63 616
E-Mail: evita@kufnet.at
www.evita-frauenberatung.at</t>
    </r>
  </si>
  <si>
    <r>
      <rPr>
        <b/>
        <sz val="10"/>
        <color theme="2" tint="-0.89999084444715716"/>
        <rFont val="Arial"/>
        <family val="2"/>
      </rPr>
      <t xml:space="preserve">Frauen- und Mädchenberatungseinrichtungen Tirol
Institutions de conseil pour femmes et jeunes filles
</t>
    </r>
    <r>
      <rPr>
        <sz val="10"/>
        <color theme="2" tint="-0.89999084444715716"/>
        <rFont val="Arial"/>
        <family val="2"/>
      </rPr>
      <t xml:space="preserve">
www.bundeskanzleramt.gv.at/service/frauenservice-beratung-und-gewaltschutzeinrichtungen/beratungseinrichtung/tirol.html</t>
    </r>
  </si>
  <si>
    <r>
      <rPr>
        <b/>
        <sz val="10"/>
        <color theme="2" tint="-0.89999084444715716"/>
        <rFont val="Arial"/>
        <family val="2"/>
      </rPr>
      <t xml:space="preserve">ifs Gewaltschutzstelle Vorarlberg
Ifs-service de protection contre la violence
</t>
    </r>
    <r>
      <rPr>
        <sz val="10"/>
        <color theme="2" tint="-0.89999084444715716"/>
        <rFont val="Arial"/>
        <family val="2"/>
      </rPr>
      <t xml:space="preserve">
Johannitergasse 6, 6800 Feldkirch
Téléphone: 05 1755 535
E-Mail: gewaltschutzstelle@ifs.at
www.ifs.at/gewaltschutzstelle.html</t>
    </r>
  </si>
  <si>
    <r>
      <rPr>
        <b/>
        <sz val="10"/>
        <color theme="2" tint="-0.89999084444715716"/>
        <rFont val="Arial"/>
        <family val="2"/>
      </rPr>
      <t xml:space="preserve">ifs Frauenberatungsstelle bei sexueller Gewalt Vorarlberg
Ifs service de conseils pour femmes en cas de violence sexuelle
</t>
    </r>
    <r>
      <rPr>
        <sz val="10"/>
        <color theme="2" tint="-0.89999084444715716"/>
        <rFont val="Arial"/>
        <family val="2"/>
      </rPr>
      <t xml:space="preserve">
Johannitergasse 6, 6800 Feldkirch
Téléphone: 05 1755 536
E-Mail: frauenberatungsstelle@ifs.at
www.ifs.at/frauenberatungsstelle-bei-sexueller-gewalt.html</t>
    </r>
  </si>
  <si>
    <r>
      <rPr>
        <b/>
        <sz val="10"/>
        <color theme="2" tint="-0.89999084444715716"/>
        <rFont val="Arial"/>
        <family val="2"/>
      </rPr>
      <t xml:space="preserve">Frauen- und Mädchenberatungseinrichtungen Vorarlberg
Institutions de conseil pour femmes et jeunes filles
</t>
    </r>
    <r>
      <rPr>
        <sz val="10"/>
        <color theme="2" tint="-0.89999084444715716"/>
        <rFont val="Arial"/>
        <family val="2"/>
      </rPr>
      <t xml:space="preserve">
www.bundeskanzleramt.gv.at/service/frauenservice-beratung-und-gewaltschutzeinrichtungen/beratungseinrichtung/vorarlberg.html</t>
    </r>
  </si>
  <si>
    <r>
      <rPr>
        <b/>
        <sz val="10"/>
        <color theme="2" tint="-0.89999084444715716"/>
        <rFont val="Arial"/>
        <family val="2"/>
      </rPr>
      <t xml:space="preserve">Wiener Interventionsstelle gegen Gewalt in der Familie
Service d’intervention contre la violence en famille
</t>
    </r>
    <r>
      <rPr>
        <sz val="10"/>
        <color theme="2" tint="-0.89999084444715716"/>
        <rFont val="Arial"/>
        <family val="2"/>
      </rPr>
      <t xml:space="preserve">
Neubaugasse 1 / 3, 1070 Wien
Téléphone: 01 585 32 88
E-Mail: office@interventionsstelle-wien.at
www.interventionsstelle-wien.at</t>
    </r>
  </si>
  <si>
    <r>
      <rPr>
        <b/>
        <sz val="10"/>
        <color theme="2" tint="-0.89999084444715716"/>
        <rFont val="Arial"/>
        <family val="2"/>
      </rPr>
      <t xml:space="preserve">24-h Frauennotruf der Stadt Wien
24-h Appel d’urgence pour femmes
</t>
    </r>
    <r>
      <rPr>
        <sz val="10"/>
        <color theme="2" tint="-0.89999084444715716"/>
        <rFont val="Arial"/>
        <family val="2"/>
      </rPr>
      <t xml:space="preserve">
Téléphone: 01 71 71 9 (24 heures sur 24)
E-Mail: frauennotruf@wien.at
www.frauennotruf.wien.at</t>
    </r>
  </si>
  <si>
    <r>
      <rPr>
        <b/>
        <sz val="10"/>
        <color theme="2" tint="-0.89999084444715716"/>
        <rFont val="Arial"/>
        <family val="2"/>
      </rPr>
      <t xml:space="preserve">Orient Express
(Entre autres en cas de mariage forcé et de mutilations génitales féminines / FGM)
</t>
    </r>
    <r>
      <rPr>
        <sz val="10"/>
        <color theme="2" tint="-0.89999084444715716"/>
        <rFont val="Arial"/>
        <family val="2"/>
      </rPr>
      <t xml:space="preserve">
Schönngasse 15-17 / Top 2, 1020 Wien
Téléphone: 01 728 97 25
E-Mail: office@orientexpress-wien.com
www.orientexpress-wien.com</t>
    </r>
  </si>
  <si>
    <r>
      <rPr>
        <b/>
        <sz val="10"/>
        <color theme="2" tint="-0.89999084444715716"/>
        <rFont val="Arial"/>
        <family val="2"/>
      </rPr>
      <t xml:space="preserve">Notruf der Wiener Frauenhäuser
Numéro d’appel d’urgence pour les maisons viennoises d’accueil des femmes
</t>
    </r>
    <r>
      <rPr>
        <sz val="10"/>
        <color theme="2" tint="-0.89999084444715716"/>
        <rFont val="Arial"/>
        <family val="2"/>
      </rPr>
      <t xml:space="preserve">
Amerlingstraße 1 / 6, 1060 Wien
Appel d’urgence: 05 77 22 (24 heures sur 24)
E-Mail: verein@frauenhaeuser-wien.at
www.frauenhaeuser-wien.at</t>
    </r>
  </si>
  <si>
    <r>
      <rPr>
        <b/>
        <sz val="10"/>
        <color theme="2" tint="-0.89999084444715716"/>
        <rFont val="Arial"/>
        <family val="2"/>
      </rPr>
      <t xml:space="preserve">Frauenhäuser Wien – Beratungsstelle für Frauen
Maisons des femmes – service de conseil pour femmes
</t>
    </r>
    <r>
      <rPr>
        <sz val="10"/>
        <color theme="2" tint="-0.89999084444715716"/>
        <rFont val="Arial"/>
        <family val="2"/>
      </rPr>
      <t xml:space="preserve">
Vivenotgasse 53, 3. Stock, 1120 Wien
Téléphone: 01 512 38 39
E-Mail: best@frauenhaeuser-wien.at
www.frauenhaeuser-wien.at/beratungsstelle.htm</t>
    </r>
  </si>
  <si>
    <r>
      <rPr>
        <b/>
        <sz val="10"/>
        <color theme="2" tint="-0.89999084444715716"/>
        <rFont val="Arial"/>
        <family val="2"/>
      </rPr>
      <t xml:space="preserve">Frauen- und Mädchenberatungseinrichtungen Wien
Institutions de conseil pour femmes et jeunes filles
</t>
    </r>
    <r>
      <rPr>
        <sz val="10"/>
        <color theme="2" tint="-0.89999084444715716"/>
        <rFont val="Arial"/>
        <family val="2"/>
      </rPr>
      <t xml:space="preserve">
www.bundeskanzleramt.gv.at/service/frauenservice-beratung-und-gewaltschutzeinrichtungen/beratungseinrichtung/wien.html</t>
    </r>
  </si>
  <si>
    <t xml:space="preserve">CALVIF, centre d’aide et de lutte contre les violences faites aux femmes
Contact : + 229 60 89 48 48
</t>
  </si>
  <si>
    <t xml:space="preserve">Ya Tchegbo est une structure d’accueil et d’insertion pour les femmes victimes de violence
Contact : +229 61 10 81 09
</t>
  </si>
  <si>
    <r>
      <t xml:space="preserve">Les sœurs salésiennes (IFMA) qui propose 2 centres d’accueil : 
</t>
    </r>
    <r>
      <rPr>
        <sz val="10"/>
        <color theme="2" tint="-0.89999084444715716"/>
        <rFont val="Arial"/>
        <family val="2"/>
      </rPr>
      <t>Pour les jeunes filles de 5 à 18 ans
Pour les « mères-filles »</t>
    </r>
    <r>
      <rPr>
        <b/>
        <sz val="10"/>
        <color theme="2" tint="-0.89999084444715716"/>
        <rFont val="Arial"/>
        <family val="2"/>
      </rPr>
      <t xml:space="preserve">
Contact : +229 21 38 21 39
                                                                                                              </t>
    </r>
  </si>
  <si>
    <r>
      <t xml:space="preserve">Association Biélorusse des jeunes femmes chrétiennes   
</t>
    </r>
    <r>
      <rPr>
        <sz val="10"/>
        <color theme="2" tint="-0.89999084444715716"/>
        <rFont val="Arial"/>
        <family val="2"/>
      </rPr>
      <t xml:space="preserve">Téléphone : 8 (033) 6 032 032                                                                                                                                                                                                                                                    -  </t>
    </r>
    <r>
      <rPr>
        <b/>
        <sz val="10"/>
        <color theme="2" tint="-0.89999084444715716"/>
        <rFont val="Arial"/>
        <family val="2"/>
      </rPr>
      <t>Association à Smorgon, région de Grodno:</t>
    </r>
    <r>
      <rPr>
        <sz val="10"/>
        <color theme="2" tint="-0.89999084444715716"/>
        <rFont val="Arial"/>
        <family val="2"/>
      </rPr>
      <t xml:space="preserve"> tél.: 80336027204 de 9h00 à 17h00 sauf le week-end                                                                                                                                                                                         </t>
    </r>
    <r>
      <rPr>
        <b/>
        <sz val="10"/>
        <color theme="2" tint="-0.89999084444715716"/>
        <rFont val="Arial"/>
        <family val="2"/>
      </rPr>
      <t>-  Association à Novopolotsk, région de Vitebsk</t>
    </r>
    <r>
      <rPr>
        <sz val="10"/>
        <color theme="2" tint="-0.89999084444715716"/>
        <rFont val="Arial"/>
        <family val="2"/>
      </rPr>
      <t xml:space="preserve">: tél.: 80295172794 de 15h00 à 18h00 sauf le week-end                                                                                                                                             </t>
    </r>
  </si>
  <si>
    <r>
      <t xml:space="preserve">Association Biélorusse des jeunes femmes chrétiennes 
                                                   </t>
    </r>
    <r>
      <rPr>
        <sz val="10"/>
        <color theme="2" tint="-0.89999084444715716"/>
        <rFont val="Arial"/>
        <family val="2"/>
      </rPr>
      <t xml:space="preserve">                                                                                                                                                                                                                                               
</t>
    </r>
    <r>
      <rPr>
        <b/>
        <sz val="10"/>
        <color theme="2" tint="-0.89999084444715716"/>
        <rFont val="Arial"/>
        <family val="2"/>
      </rPr>
      <t xml:space="preserve">Association à Mozyr, région de Gomel
</t>
    </r>
    <r>
      <rPr>
        <sz val="10"/>
        <color theme="2" tint="-0.89999084444715716"/>
        <rFont val="Arial"/>
        <family val="2"/>
      </rPr>
      <t xml:space="preserve">tél.: 80296232978 de 9h00 à 21h00 sauf le week-end     
</t>
    </r>
    <r>
      <rPr>
        <b/>
        <sz val="10"/>
        <color theme="2" tint="-0.89999084444715716"/>
        <rFont val="Arial"/>
        <family val="2"/>
      </rPr>
      <t xml:space="preserve">Association à Gomel
</t>
    </r>
    <r>
      <rPr>
        <sz val="10"/>
        <color theme="2" tint="-0.89999084444715716"/>
        <rFont val="Arial"/>
        <family val="2"/>
      </rPr>
      <t xml:space="preserve">tél.: 8 029 652 38 80 à partir de 11h00; mél: lorita24@yandex.ru                                                                                                                                                           </t>
    </r>
  </si>
  <si>
    <r>
      <t xml:space="preserve">Ecoute et accompagnement.
</t>
    </r>
    <r>
      <rPr>
        <b/>
        <sz val="10"/>
        <color theme="2" tint="-0.89999084444715716"/>
        <rFont val="Arial"/>
        <family val="2"/>
      </rPr>
      <t xml:space="preserve">Site : http://amvef.org/ </t>
    </r>
    <r>
      <rPr>
        <sz val="10"/>
        <color theme="2" tint="-0.89999084444715716"/>
        <rFont val="Arial"/>
        <family val="2"/>
      </rPr>
      <t xml:space="preserve">
Dans la rubrique :  victime que faire ? onglet « associations relais »  listes proposées des associations relais par ville
Dans la rubrique docuthèque un guide en français et en arabe « les cellules de prise en charge soutien aux femmes et enfants victimes de violence »</t>
    </r>
  </si>
  <si>
    <r>
      <t xml:space="preserve">Association "Centre de soution et d'auto-éducation pour les femmes à Moguilev"  
</t>
    </r>
    <r>
      <rPr>
        <sz val="10"/>
        <color theme="2" tint="-0.89999084444715716"/>
        <rFont val="Arial"/>
        <family val="2"/>
      </rPr>
      <t xml:space="preserve">Tél.: 8 022 228 22 20 (l'inscription est effectuée les mardis et les jeudis de 17h00 à 20h00)  </t>
    </r>
    <r>
      <rPr>
        <b/>
        <sz val="10"/>
        <color theme="2" tint="-0.89999084444715716"/>
        <rFont val="Arial"/>
        <family val="2"/>
      </rPr>
      <t xml:space="preserve">                                                                                                                                                                                                    </t>
    </r>
  </si>
  <si>
    <r>
      <t xml:space="preserve">"Sœurs en honneur d'Efrossinia de Polotsk" à Lida, région de Grodno      
</t>
    </r>
    <r>
      <rPr>
        <sz val="10"/>
        <color theme="2" tint="-0.89999084444715716"/>
        <rFont val="Arial"/>
        <family val="2"/>
      </rPr>
      <t xml:space="preserve">Tél.: 80291519522 / 80336884049   </t>
    </r>
  </si>
  <si>
    <r>
      <t xml:space="preserve">Delegacia Especializada de Atendimento à Mulher (DEAM)  
</t>
    </r>
    <r>
      <rPr>
        <sz val="10"/>
        <color theme="2" tint="-0.89999084444715716"/>
        <rFont val="Arial"/>
        <family val="2"/>
      </rPr>
      <t xml:space="preserve">Centro - Rio de Janeiro
Rua Visconde do Rio Branco, nº 12 - Bairro: Centro - Referência: Perto da Praça Tiradentes
</t>
    </r>
    <r>
      <rPr>
        <b/>
        <sz val="10"/>
        <color theme="2" tint="-0.89999084444715716"/>
        <rFont val="Arial"/>
        <family val="2"/>
      </rPr>
      <t>Telefone: (21)2332-9994
E-mail: csrosa@pcivil.rj.gov.br</t>
    </r>
  </si>
  <si>
    <r>
      <t xml:space="preserve">AFEV
</t>
    </r>
    <r>
      <rPr>
        <sz val="10"/>
        <color theme="2" tint="-0.89999084444715716"/>
        <rFont val="Arial"/>
        <family val="2"/>
      </rPr>
      <t xml:space="preserve">Contact : Lazare Niyonkuru
</t>
    </r>
    <r>
      <rPr>
        <b/>
        <sz val="10"/>
        <color theme="2" tint="-0.89999084444715716"/>
        <rFont val="Arial"/>
        <family val="2"/>
      </rPr>
      <t>nilafi2000@yahoo.fr</t>
    </r>
  </si>
  <si>
    <r>
      <t xml:space="preserve">AFJ/BF (Association des Femmes Juristes du Burkina Faso) 
</t>
    </r>
    <r>
      <rPr>
        <sz val="10"/>
        <color theme="2" tint="-0.89999084444715716"/>
        <rFont val="Arial"/>
        <family val="2"/>
      </rPr>
      <t xml:space="preserve">
Téléphone : +226 25.40.16.16 ou +226 25.36.15.56 
Courriel : afj-bf@cenatri.bf </t>
    </r>
  </si>
  <si>
    <r>
      <t xml:space="preserve">Arrêt-Source    
                                                                                                                                                                                 </t>
    </r>
    <r>
      <rPr>
        <sz val="10"/>
        <color theme="2" tint="-0.89999084444715716"/>
        <rFont val="Arial"/>
        <family val="2"/>
      </rPr>
      <t>Tél. + 1 514-383-2335                                                                                                                                            www.arretsource.org</t>
    </r>
    <r>
      <rPr>
        <b/>
        <sz val="10"/>
        <color theme="2" tint="-0.89999084444715716"/>
        <rFont val="Arial"/>
        <family val="2"/>
      </rPr>
      <t xml:space="preserve"> </t>
    </r>
  </si>
  <si>
    <r>
      <t xml:space="preserve">Assistance aux Femmes 
                                                                                                                                                            </t>
    </r>
    <r>
      <rPr>
        <sz val="10"/>
        <color theme="2" tint="-0.89999084444715716"/>
        <rFont val="Arial"/>
        <family val="2"/>
      </rPr>
      <t xml:space="preserve">Tél.  + 1 514-270-8291                                                                                                                   www.assistanceauxfemmes.ca  </t>
    </r>
  </si>
  <si>
    <r>
      <t xml:space="preserve">Inter-val 1175   
                                                                                                                                                                                  </t>
    </r>
    <r>
      <rPr>
        <sz val="10"/>
        <color theme="2" tint="-0.89999084444715716"/>
        <rFont val="Arial"/>
        <family val="2"/>
      </rPr>
      <t xml:space="preserve">Tél. + 1 514-933-8488                                                                                                                                                             www.inter-val.ca  </t>
    </r>
  </si>
  <si>
    <r>
      <t xml:space="preserve">La Dauphinelle   
                                                                                                                                                                     </t>
    </r>
    <r>
      <rPr>
        <sz val="10"/>
        <color theme="2" tint="-0.89999084444715716"/>
        <rFont val="Arial"/>
        <family val="2"/>
      </rPr>
      <t>Tél. + 1 514-598-7779                                                                                                                                                                        ladauphinelle.org</t>
    </r>
  </si>
  <si>
    <r>
      <t xml:space="preserve">La rue des Femmes   
                                                                                                                                                             </t>
    </r>
    <r>
      <rPr>
        <sz val="10"/>
        <color theme="2" tint="-0.89999084444715716"/>
        <rFont val="Arial"/>
        <family val="2"/>
      </rPr>
      <t>Tél. + 1 514-284-9665                                                                                                                          www.laruedesfemmes.org</t>
    </r>
  </si>
  <si>
    <r>
      <t xml:space="preserve">Le Chaînon 
                                                                                                                                                                                     </t>
    </r>
    <r>
      <rPr>
        <sz val="10"/>
        <color theme="2" tint="-0.89999084444715716"/>
        <rFont val="Arial"/>
        <family val="2"/>
      </rPr>
      <t>Tél. + 1 514-845-0151                                                                                                                                    www.lechainon.org</t>
    </r>
  </si>
  <si>
    <r>
      <t xml:space="preserve">L'Escale pour Elle  
                                                                                                                                                                 </t>
    </r>
    <r>
      <rPr>
        <sz val="10"/>
        <color theme="2" tint="-0.89999084444715716"/>
        <rFont val="Arial"/>
        <family val="2"/>
      </rPr>
      <t>Tél. + 1 514-493-4004                                                                                                                                https://lescalepourelle.org/</t>
    </r>
  </si>
  <si>
    <r>
      <t xml:space="preserve">Logifem      
                                                                                                                                                                                     </t>
    </r>
    <r>
      <rPr>
        <sz val="10"/>
        <color theme="2" tint="-0.89999084444715716"/>
        <rFont val="Arial"/>
        <family val="2"/>
      </rPr>
      <t>Tél. + 1 514-939-3172                                                                                                                                    https://logifem.org/fr/</t>
    </r>
  </si>
  <si>
    <r>
      <t xml:space="preserve">Maisons de l'Ancre             
                                                                                                                                                   </t>
    </r>
    <r>
      <rPr>
        <sz val="10"/>
        <color theme="2" tint="-0.89999084444715716"/>
        <rFont val="Arial"/>
        <family val="2"/>
      </rPr>
      <t>Tél. + 1 514-374-5573                                                                                                                               https://lesmaisonsdelancre.org/</t>
    </r>
  </si>
  <si>
    <r>
      <t xml:space="preserve">Association Enfants défavorisés (ACRIDES)
</t>
    </r>
    <r>
      <rPr>
        <sz val="10"/>
        <color theme="2" tint="-0.89999084444715716"/>
        <rFont val="Arial"/>
        <family val="2"/>
      </rPr>
      <t>Tél. : +238 261 14 54
ongacrides@gmail.com</t>
    </r>
    <r>
      <rPr>
        <b/>
        <sz val="10"/>
        <color theme="2" tint="-0.89999084444715716"/>
        <rFont val="Arial"/>
        <family val="2"/>
      </rPr>
      <t xml:space="preserve">
</t>
    </r>
  </si>
  <si>
    <r>
      <t xml:space="preserve">ICIEG - Instituto Caboverdeano para Igualdade e Equidade de Género 
</t>
    </r>
    <r>
      <rPr>
        <sz val="10"/>
        <color theme="2" tint="-0.89999084444715716"/>
        <rFont val="Arial"/>
        <family val="2"/>
      </rPr>
      <t>Institut capverdien pour l’égalité et l’équité de genre
Présidente : Rosana ALMEIDA
Rua Serpa Pinto n° 63, Praia (île de Santiago)</t>
    </r>
    <r>
      <rPr>
        <b/>
        <sz val="10"/>
        <color theme="2" tint="-0.89999084444715716"/>
        <rFont val="Arial"/>
        <family val="2"/>
      </rPr>
      <t xml:space="preserve">
Tél. : +238 261 86 56 / +238 261 62 71
rosana.m.almeida@icieg.gov.cv
</t>
    </r>
    <r>
      <rPr>
        <sz val="10"/>
        <color theme="2" tint="-0.89999084444715716"/>
        <rFont val="Arial"/>
        <family val="2"/>
      </rPr>
      <t>icieg@sapo.cv
www.icieg.cv</t>
    </r>
    <r>
      <rPr>
        <b/>
        <sz val="10"/>
        <color theme="2" tint="-0.89999084444715716"/>
        <rFont val="Arial"/>
        <family val="2"/>
      </rPr>
      <t xml:space="preserve">
</t>
    </r>
  </si>
  <si>
    <r>
      <t xml:space="preserve">Association capverdienne de lutte contre la violence basée sur le genre (ACLCVBG)
</t>
    </r>
    <r>
      <rPr>
        <sz val="10"/>
        <color theme="2" tint="-0.89999084444715716"/>
        <rFont val="Arial"/>
        <family val="2"/>
      </rPr>
      <t>Rua Cidade do Funchal, Achada de Santo António, Praia (île de Santiago)</t>
    </r>
    <r>
      <rPr>
        <b/>
        <sz val="10"/>
        <color theme="2" tint="-0.89999084444715716"/>
        <rFont val="Arial"/>
        <family val="2"/>
      </rPr>
      <t xml:space="preserve">
Tél. : +238 991 44 63 / +238 356 16 09
assvbg15@gmail.com
</t>
    </r>
  </si>
  <si>
    <r>
      <t xml:space="preserve">Institut capverdien de l’enfant et de l’adolescent (ICCA)
</t>
    </r>
    <r>
      <rPr>
        <sz val="10"/>
        <color theme="2" tint="-0.89999084444715716"/>
        <rFont val="Arial"/>
        <family val="2"/>
      </rPr>
      <t>Edifício Casa para Todos, Tira Chapéu, Praia (île de Santiago)</t>
    </r>
    <r>
      <rPr>
        <b/>
        <sz val="10"/>
        <color theme="2" tint="-0.89999084444715716"/>
        <rFont val="Arial"/>
        <family val="2"/>
      </rPr>
      <t xml:space="preserve">
Numéro d’urgence pour les enfants victimes de mauvais traitements : 800 10 20 (24 h/24, 7 jours/7)
</t>
    </r>
    <r>
      <rPr>
        <sz val="10"/>
        <color theme="2" tint="-0.89999084444715716"/>
        <rFont val="Arial"/>
        <family val="2"/>
      </rPr>
      <t>Tél. : +238 261 68 69
iccanacional@gmail.com</t>
    </r>
    <r>
      <rPr>
        <b/>
        <sz val="10"/>
        <color theme="2" tint="-0.89999084444715716"/>
        <rFont val="Arial"/>
        <family val="2"/>
      </rPr>
      <t xml:space="preserve">
</t>
    </r>
  </si>
  <si>
    <r>
      <t xml:space="preserve">Fédération des femmes de Chine - « All China women’s Federation »
</t>
    </r>
    <r>
      <rPr>
        <sz val="10"/>
        <color theme="2" tint="-0.89999084444715716"/>
        <rFont val="Arial"/>
        <family val="2"/>
      </rPr>
      <t xml:space="preserve">
Site en anglais : http://www.womenofchina.cn/womenofchina/html1/0/80-1.htm
Page de contact : http://www.womenofchina.cn/womenofchina/html1/message/0/121-1.htm</t>
    </r>
    <r>
      <rPr>
        <b/>
        <sz val="10"/>
        <color theme="2" tint="-0.89999084444715716"/>
        <rFont val="Arial"/>
        <family val="2"/>
      </rPr>
      <t xml:space="preserve">
</t>
    </r>
  </si>
  <si>
    <t>(MSP) is the oldest non-profit agency exclusively serving battered women and their children in the District of Columbia</t>
  </si>
  <si>
    <t xml:space="preserve">PENNSYLVANIA COALITION AGAINST DOMESTIC VIOLENCE
http://www.pcadv.org/
Hotline : 800-799-7233
Agences locales: http://www.pcadv.org/Find-Help/
</t>
  </si>
  <si>
    <t xml:space="preserve">West Virginia Coalition Against Domestic Violence
Hotline 1-800-799-SAFE
http://wvcadv.org/ 
Adresse 5004 Elk River Rd, Elkview, WV 25071
</t>
  </si>
  <si>
    <t>Associations/Programmes d'aide par ville  : https://www.domesticshelters.org/sd/south-dakota-domestic-violence-help-statistics</t>
  </si>
  <si>
    <t>Associations/Programmes d'aide par ville : www.domesticshelters.org/nd/north-dakota-domestic-violence-help-statistics                                                                   
CAWS North Dakota (sexual and domestic violence coalition), Centres d'aide aux victimes répertoriés, ville par ville :                                                                                      www.cawsnorthdakota.org/index.php/get-help/advocacycenterdirectory/</t>
  </si>
  <si>
    <t xml:space="preserve">Chicago </t>
  </si>
  <si>
    <t xml:space="preserve">Villes de l'Illinois </t>
  </si>
  <si>
    <t>Floride (Bahamas, Caïmans, Porto Rico, îles Turques et Caïques et îles Vierges Américaines)</t>
  </si>
  <si>
    <t xml:space="preserve">Circonscription de Miami </t>
  </si>
  <si>
    <r>
      <t xml:space="preserve">Domestic Violence &amp; Victim Support Unit (DOVVSU)
</t>
    </r>
    <r>
      <rPr>
        <sz val="11"/>
        <rFont val="Arial"/>
        <family val="2"/>
      </rPr>
      <t>Address : 
Liberia Road, Ministries
Accra, Ghana</t>
    </r>
    <r>
      <rPr>
        <b/>
        <sz val="11"/>
        <rFont val="Arial"/>
        <family val="2"/>
      </rPr>
      <t xml:space="preserve">
Telephone : + 233 302 666 285 ; + 233 302 799 331 ; + 233 302 760 330</t>
    </r>
  </si>
  <si>
    <r>
      <t xml:space="preserve">Human Rights Advocacy Centre - Human Rights Clinic 
</t>
    </r>
    <r>
      <rPr>
        <sz val="11"/>
        <rFont val="Arial"/>
        <family val="2"/>
      </rPr>
      <t>House No:F1002/2 Koi Street,
Osu Ako Adjei, Accra.
P.O.Box OS 134, OSU</t>
    </r>
    <r>
      <rPr>
        <b/>
        <sz val="11"/>
        <rFont val="Arial"/>
        <family val="2"/>
      </rPr>
      <t xml:space="preserve">
Telephone: +233 302 768 733 ;  +233  26 421 4018</t>
    </r>
  </si>
  <si>
    <r>
      <t xml:space="preserve">AGUIAS (Association guinéenne des assistantes sociales)     
</t>
    </r>
    <r>
      <rPr>
        <sz val="10"/>
        <color theme="2" tint="-0.89999084444715716"/>
        <rFont val="Arial"/>
        <family val="2"/>
      </rPr>
      <t>Contact : Mme Aissatou BARRY , Présidente                                                                   
Email : aissatouaguias@gmail.com</t>
    </r>
  </si>
  <si>
    <t>TURKMENISTAN</t>
  </si>
  <si>
    <t>LUXEMBOURG</t>
  </si>
  <si>
    <r>
      <t xml:space="preserve">Association Kay Fanm (« maison des femmes » en créole haïtien). 
Organisation haïtienne de promotion et de défense des droits des femmes
</t>
    </r>
    <r>
      <rPr>
        <sz val="10"/>
        <color theme="2" tint="-0.89999084444715716"/>
        <rFont val="Arial"/>
        <family val="2"/>
      </rPr>
      <t xml:space="preserve">Adresse: 2, Angle Jean Baptiste &amp; Jolibois Canapé Vert (Port-au-Prince) </t>
    </r>
    <r>
      <rPr>
        <b/>
        <sz val="10"/>
        <color theme="2" tint="-0.89999084444715716"/>
        <rFont val="Arial"/>
        <family val="2"/>
      </rPr>
      <t xml:space="preserve">; 
Numéro d’urgence : *322
</t>
    </r>
  </si>
  <si>
    <r>
      <t>IBESR - Institut du Bien-Être Social et de Recherches</t>
    </r>
    <r>
      <rPr>
        <sz val="10"/>
        <color theme="2" tint="-0.89999084444715716"/>
        <rFont val="Arial"/>
        <family val="2"/>
      </rPr>
      <t xml:space="preserve"> 
Adresse : 13, rue des Marguerites, Turgeau, Port-au-Prince (Haïti) 
</t>
    </r>
    <r>
      <rPr>
        <b/>
        <sz val="10"/>
        <color theme="2" tint="-0.89999084444715716"/>
        <rFont val="Arial"/>
        <family val="2"/>
      </rPr>
      <t>Téléphone : (+509) 28161554</t>
    </r>
    <r>
      <rPr>
        <sz val="10"/>
        <color theme="2" tint="-0.89999084444715716"/>
        <rFont val="Arial"/>
        <family val="2"/>
      </rPr>
      <t xml:space="preserve">
28161559
28161558
28161552 
ibers01@yahoo.fr - www,ibers.net</t>
    </r>
  </si>
  <si>
    <r>
      <t xml:space="preserve">Association calidad de vida 
Contact : +504 2221 6606 </t>
    </r>
    <r>
      <rPr>
        <sz val="10"/>
        <color theme="2" tint="-0.89999084444715716"/>
        <rFont val="Arial"/>
        <family val="2"/>
      </rPr>
      <t xml:space="preserve">
calidadevidahond@gmail.com </t>
    </r>
  </si>
  <si>
    <r>
      <t xml:space="preserve">Ministère des ressources humaines
</t>
    </r>
    <r>
      <rPr>
        <sz val="10"/>
        <color theme="2" tint="-0.89999084444715716"/>
        <rFont val="Arial"/>
        <family val="2"/>
      </rPr>
      <t xml:space="preserve">Service téléphonique national d'information et de gestion de crise
</t>
    </r>
    <r>
      <rPr>
        <b/>
        <sz val="10"/>
        <color theme="2" tint="-0.89999084444715716"/>
        <rFont val="Arial"/>
        <family val="2"/>
      </rPr>
      <t xml:space="preserve">Numéro vert gratuit 24h/24 depuis la Hongrie : + 36 80 205 520
</t>
    </r>
  </si>
  <si>
    <t>Ce service téléphonique répartit les appels entre 11 centres de crise disposant de structures publiques d'accueil des victimes de violences conjugales réparties sur l'ensemble du territoire hongrois.</t>
  </si>
  <si>
    <r>
      <t xml:space="preserve">Ministère de la Justice   
</t>
    </r>
    <r>
      <rPr>
        <sz val="10"/>
        <rFont val="Arial"/>
        <family val="2"/>
      </rPr>
      <t xml:space="preserve">Service téléphonique nationale d'information aux victimes
</t>
    </r>
    <r>
      <rPr>
        <b/>
        <sz val="10"/>
        <rFont val="Arial"/>
        <family val="2"/>
      </rPr>
      <t xml:space="preserve">Numéro vert gratuit 24h/24 depuis la Hongrie : + 36 80 225 225
</t>
    </r>
    <r>
      <rPr>
        <sz val="10"/>
        <rFont val="Arial"/>
        <family val="2"/>
      </rPr>
      <t xml:space="preserve">                                                                            
Des centres régionaux existent dans tous les départements dont les coordonnées se trouvent dans la brochure "touristes" ci-dessous : 
</t>
    </r>
    <r>
      <rPr>
        <b/>
        <sz val="10"/>
        <rFont val="Arial"/>
        <family val="2"/>
      </rPr>
      <t>http://igazsagugyihivatal.gov.hu/download/e/00/81000/leporell%C3%B3_turist%C3%A1k_nyomdai_05_27.pdf      
https://www.kormanyhivatal.hu/hu/aldozatsegito-szolgalat</t>
    </r>
  </si>
  <si>
    <r>
      <t xml:space="preserve">Fondation Opportunités pour les Familles
</t>
    </r>
    <r>
      <rPr>
        <sz val="10"/>
        <color theme="2" tint="-0.89999084444715716"/>
        <rFont val="Arial"/>
        <family val="2"/>
      </rPr>
      <t xml:space="preserve">Adresse : 9200 Mosonmagyaróvár, Barátság u. 29
</t>
    </r>
    <r>
      <rPr>
        <b/>
        <sz val="10"/>
        <color theme="2" tint="-0.89999084444715716"/>
        <rFont val="Arial"/>
        <family val="2"/>
      </rPr>
      <t>Tél. : + 36 96 204 168</t>
    </r>
    <r>
      <rPr>
        <sz val="10"/>
        <color theme="2" tint="-0.89999084444715716"/>
        <rFont val="Arial"/>
        <family val="2"/>
      </rPr>
      <t xml:space="preserve">
Courriel : csaomovar@wsi.hu
Site : www.csaomovar.hu</t>
    </r>
  </si>
  <si>
    <r>
      <t xml:space="preserve">FEHER GYÜRÜ 
</t>
    </r>
    <r>
      <rPr>
        <sz val="10"/>
        <rFont val="Arial"/>
        <family val="2"/>
      </rPr>
      <t>1055 Budapest, Szt. István krt. 1.</t>
    </r>
    <r>
      <rPr>
        <b/>
        <sz val="10"/>
        <rFont val="Arial"/>
        <family val="2"/>
      </rPr>
      <t xml:space="preserve">
</t>
    </r>
    <r>
      <rPr>
        <sz val="10"/>
        <rFont val="Arial"/>
        <family val="2"/>
      </rPr>
      <t xml:space="preserve">Ouvert du lundi au jeudi : 10.00-16.00 et vendredi: 10.00-13.00
</t>
    </r>
    <r>
      <rPr>
        <b/>
        <sz val="10"/>
        <rFont val="Arial"/>
        <family val="2"/>
      </rPr>
      <t>Tél.: +36-1-312-2287 ou +36-1-472-1161</t>
    </r>
    <r>
      <rPr>
        <sz val="10"/>
        <rFont val="Arial"/>
        <family val="2"/>
      </rPr>
      <t xml:space="preserve">
Fax: +36-1-472-1162
e-mail: fehergyuru@t-online.hu</t>
    </r>
    <r>
      <rPr>
        <b/>
        <sz val="10"/>
        <rFont val="Arial"/>
        <family val="2"/>
      </rPr>
      <t xml:space="preserve">
</t>
    </r>
    <r>
      <rPr>
        <sz val="10"/>
        <rFont val="Arial"/>
        <family val="2"/>
      </rPr>
      <t>Site: http://fehergyuru.eu/en/home/</t>
    </r>
  </si>
  <si>
    <t>Données non actualisées</t>
  </si>
  <si>
    <t xml:space="preserve">Numéro d'urgence accessible 24h/24 et hébergement d'urgence à Humble, Texas (proche Houston) </t>
  </si>
  <si>
    <r>
      <t xml:space="preserve">EKKA Centre national pour la solidarité sociale (Ministère de la santé et de la solidarité sociale)
24/7 ligne d'aide : 197
</t>
    </r>
    <r>
      <rPr>
        <sz val="11"/>
        <color theme="1"/>
        <rFont val="Arial"/>
        <family val="2"/>
      </rPr>
      <t>135 Avenue Vassilissis Sophias, Athènes</t>
    </r>
    <r>
      <rPr>
        <b/>
        <sz val="11"/>
        <color theme="1"/>
        <rFont val="Arial"/>
        <family val="2"/>
      </rPr>
      <t xml:space="preserve">
Contacts : 
</t>
    </r>
    <r>
      <rPr>
        <sz val="11"/>
        <color theme="1"/>
        <rFont val="Arial"/>
        <family val="2"/>
      </rPr>
      <t xml:space="preserve">Dr Artémis Anagnostou-Dédouli, Présidente E.K.K.A, 
</t>
    </r>
    <r>
      <rPr>
        <b/>
        <sz val="11"/>
        <color theme="1"/>
        <rFont val="Arial"/>
        <family val="2"/>
      </rPr>
      <t xml:space="preserve">Téléphone : +30 213 203 97 05, fax : +30 213 203 97 68, </t>
    </r>
    <r>
      <rPr>
        <sz val="11"/>
        <color theme="1"/>
        <rFont val="Arial"/>
        <family val="2"/>
      </rPr>
      <t xml:space="preserve">
mèl : president@ekka.org.gr
Mme Viky-Eléni Hatzigalani, 
Directrice E.K.K.A, Téléphone : +30 213 203 97 40
fax : +30 213 203 97 40, 
mèl : helpline197@ekka.org.gr
Théodora Gianni, assistante sociale E.K.K.A, 
</t>
    </r>
    <r>
      <rPr>
        <b/>
        <sz val="11"/>
        <color theme="1"/>
        <rFont val="Arial"/>
        <family val="2"/>
      </rPr>
      <t xml:space="preserve">téléphone : +30 213 203 97 06, </t>
    </r>
    <r>
      <rPr>
        <sz val="11"/>
        <color theme="1"/>
        <rFont val="Arial"/>
        <family val="2"/>
      </rPr>
      <t xml:space="preserve">
fax : +30 213 203 97 68, 
mèl : dkp_ypodochi@ekka.org.gr</t>
    </r>
  </si>
  <si>
    <r>
      <t xml:space="preserve">"FIVI" SHELTER FOR WOMEN       
                                                                                                                                                   Téléphone/fax : 210 651 34 42,  </t>
    </r>
    <r>
      <rPr>
        <sz val="11"/>
        <color theme="1"/>
        <rFont val="Arial"/>
        <family val="2"/>
      </rPr>
      <t xml:space="preserve">
mél: fivi@otenet.gr        </t>
    </r>
    <r>
      <rPr>
        <b/>
        <sz val="11"/>
        <color theme="1"/>
        <rFont val="Arial"/>
        <family val="2"/>
      </rPr>
      <t xml:space="preserve">                                                                                                                                          </t>
    </r>
    <r>
      <rPr>
        <sz val="11"/>
        <color theme="1"/>
        <rFont val="Arial"/>
        <family val="2"/>
      </rPr>
      <t>22 rue Thessalonikis , 15562  Cholargos</t>
    </r>
  </si>
  <si>
    <t xml:space="preserve">Violence contre les femmes
</t>
  </si>
  <si>
    <r>
      <t xml:space="preserve">Mairie d'Athènes - Direction de la solidarité sociale 
</t>
    </r>
    <r>
      <rPr>
        <sz val="11"/>
        <color theme="1"/>
        <rFont val="Arial"/>
        <family val="2"/>
      </rPr>
      <t xml:space="preserve">Directrice : Dr Ourania Kakrida - mèl : d.koin.allil@athens.gr
14 rue Agiou Konstantinou, 104 31 Athènes ;  
</t>
    </r>
    <r>
      <rPr>
        <b/>
        <sz val="11"/>
        <color theme="1"/>
        <rFont val="Arial"/>
        <family val="2"/>
      </rPr>
      <t>Téléphone : +30 210 521 06 10</t>
    </r>
    <r>
      <rPr>
        <sz val="11"/>
        <color theme="1"/>
        <rFont val="Arial"/>
        <family val="2"/>
      </rPr>
      <t xml:space="preserve">, fax: +30 210 521 06 22 ; http://www.cityofathens.gr/node/265 </t>
    </r>
    <r>
      <rPr>
        <i/>
        <sz val="11"/>
        <color theme="1"/>
        <rFont val="Arial"/>
        <family val="2"/>
      </rPr>
      <t>(site de la direction en grec)</t>
    </r>
  </si>
  <si>
    <r>
      <t xml:space="preserve">Equal Society
</t>
    </r>
    <r>
      <rPr>
        <sz val="11"/>
        <color theme="1"/>
        <rFont val="Arial"/>
        <family val="2"/>
      </rPr>
      <t xml:space="preserve">1 rue Santarosa, 10564 Athènes
Site : www.equalsociety.gr
</t>
    </r>
    <r>
      <rPr>
        <b/>
        <sz val="11"/>
        <color theme="1"/>
        <rFont val="Arial"/>
        <family val="2"/>
      </rPr>
      <t>Contact</t>
    </r>
    <r>
      <rPr>
        <sz val="11"/>
        <color theme="1"/>
        <rFont val="Arial"/>
        <family val="2"/>
      </rPr>
      <t xml:space="preserve"> : f.spiropoulos@gmail.com
</t>
    </r>
    <r>
      <rPr>
        <b/>
        <sz val="11"/>
        <color theme="1"/>
        <rFont val="Arial"/>
        <family val="2"/>
      </rPr>
      <t>Portable : +30 693 751 19 22 - téléphone : +30 211 705 18 41</t>
    </r>
    <r>
      <rPr>
        <sz val="11"/>
        <color theme="1"/>
        <rFont val="Arial"/>
        <family val="2"/>
      </rPr>
      <t xml:space="preserve">
Fax : + 30 211 705 10 02</t>
    </r>
  </si>
  <si>
    <r>
      <t xml:space="preserve">The smile of the child 
</t>
    </r>
    <r>
      <rPr>
        <sz val="11"/>
        <color theme="1"/>
        <rFont val="Arial"/>
        <family val="2"/>
      </rPr>
      <t xml:space="preserve">80 rue Garyttou, 15343 Aghia Paraskévi
</t>
    </r>
    <r>
      <rPr>
        <b/>
        <sz val="11"/>
        <color theme="1"/>
        <rFont val="Arial"/>
        <family val="2"/>
      </rPr>
      <t>Téléphone : +30 210 330 61 40</t>
    </r>
    <r>
      <rPr>
        <sz val="11"/>
        <color theme="1"/>
        <rFont val="Arial"/>
        <family val="2"/>
      </rPr>
      <t xml:space="preserve">
site internet : www.hamogelo.gr - mél : info@hamogelo.gr
</t>
    </r>
    <r>
      <rPr>
        <b/>
        <sz val="11"/>
        <color theme="1"/>
        <rFont val="Arial"/>
        <family val="2"/>
      </rPr>
      <t xml:space="preserve">Contact :Mme Pigi Protopsalti  - mobile : +30 697 771 07 73 </t>
    </r>
    <r>
      <rPr>
        <sz val="11"/>
        <color theme="1"/>
        <rFont val="Arial"/>
        <family val="2"/>
      </rPr>
      <t xml:space="preserve">
mél: nationalcentercoord@hamogelo.gr,  mél relations internationales:  internationaldept@hamogelo.gr</t>
    </r>
  </si>
  <si>
    <r>
      <t xml:space="preserve">Fundacion Sobrevivientes
</t>
    </r>
    <r>
      <rPr>
        <sz val="10"/>
        <color theme="2" tint="-0.89999084444715716"/>
        <rFont val="Arial"/>
        <family val="2"/>
      </rPr>
      <t xml:space="preserve">
direction: 2da calle 9-45 zona 2 Chiquimula; 
Tél: 7726-0900 Contacto Cindy Gonzalez</t>
    </r>
  </si>
  <si>
    <r>
      <t xml:space="preserve">Centro de apoyo integral para las mujeres
</t>
    </r>
    <r>
      <rPr>
        <sz val="10"/>
        <color theme="2" tint="-0.89999084444715716"/>
        <rFont val="Arial"/>
        <family val="2"/>
      </rPr>
      <t xml:space="preserve">
Grupo Guatemalteco de Mujeres Ak' Yu' Am ; 
direction Una cuadra antes Colegio Verapaz, Cobán, Alta Verapaz (esquina de la Departamental de Educación); 
Tél 4025-4353;  fax 7952-2687;  mobile 5780-1201 </t>
    </r>
  </si>
  <si>
    <r>
      <t xml:space="preserve">Casa Aq'ab'al;Direction San Lucas Toliman
</t>
    </r>
    <r>
      <rPr>
        <sz val="10"/>
        <color theme="2" tint="-0.89999084444715716"/>
        <rFont val="Arial"/>
        <family val="2"/>
      </rPr>
      <t xml:space="preserve">
Tél 7722-0769  
Tél urgence 5816-5866
Email casa.aqabal@gmail.com</t>
    </r>
  </si>
  <si>
    <r>
      <t xml:space="preserve">Eglise protestante      
</t>
    </r>
    <r>
      <rPr>
        <sz val="10"/>
        <color theme="2" tint="-0.89999084444715716"/>
        <rFont val="Arial"/>
        <family val="2"/>
      </rPr>
      <t>Directeur : Pasteur Labna Samba Tibna                                                                                                                                             Téléphone : 00 (245) 555 01 41                                                                                                                                                               Courriel : iabna_samba@hotmail.com</t>
    </r>
  </si>
  <si>
    <r>
      <t xml:space="preserve">ONG « Igualdad y Derechos Humanos para la Mujer en Africa » ( IDHMA) :  
Pour IDHMA, le contact est Carmen : +240 551 507 878
</t>
    </r>
    <r>
      <rPr>
        <sz val="10"/>
        <color theme="2" tint="-0.89999084444715716"/>
        <rFont val="Arial"/>
        <family val="2"/>
      </rPr>
      <t xml:space="preserve">ongidhma@gmail.com </t>
    </r>
    <r>
      <rPr>
        <b/>
        <sz val="10"/>
        <color theme="2" tint="-0.89999084444715716"/>
        <rFont val="Arial"/>
        <family val="2"/>
      </rPr>
      <t xml:space="preserve">
</t>
    </r>
  </si>
  <si>
    <r>
      <t xml:space="preserve">Bureau de la Croix Rouge (CRGE): 
</t>
    </r>
    <r>
      <rPr>
        <sz val="10"/>
        <color theme="2" tint="-0.89999084444715716"/>
        <rFont val="Arial"/>
        <family val="2"/>
      </rPr>
      <t xml:space="preserve">Responsable : Basilio NDONG BEYENG : bndongbeyeng@gmail.com
</t>
    </r>
    <r>
      <rPr>
        <b/>
        <sz val="10"/>
        <color theme="2" tint="-0.89999084444715716"/>
        <rFont val="Arial"/>
        <family val="2"/>
      </rPr>
      <t>222270436</t>
    </r>
  </si>
  <si>
    <r>
      <t xml:space="preserve">Cellule de Coordination sur les Pratiques Traditionnelles Affectant la Santé des Femmes et des Enfants (CPTAFE)                                                                                                    </t>
    </r>
    <r>
      <rPr>
        <sz val="10"/>
        <color theme="2" tint="-0.89999084444715716"/>
        <rFont val="Arial"/>
        <family val="2"/>
      </rPr>
      <t xml:space="preserve"> 
Contact : Dr Soyagbe KONE (Mme), secrétaire générale   
Dr Morissanda Kouyaté, Fondateur, lauréat 2020 du Prix Nelson Mandela des Nations Unies                                                                                                                                          
</t>
    </r>
    <r>
      <rPr>
        <b/>
        <sz val="10"/>
        <color theme="2" tint="-0.89999084444715716"/>
        <rFont val="Arial"/>
        <family val="2"/>
      </rPr>
      <t xml:space="preserve">Téléphone : (+224) 657 54 10 85 ou (+224) 664 54 10 85 (mobile)      </t>
    </r>
    <r>
      <rPr>
        <sz val="10"/>
        <color theme="2" tint="-0.89999084444715716"/>
        <rFont val="Arial"/>
        <family val="2"/>
      </rPr>
      <t xml:space="preserve">                                                                     Email : cptafen@yahoo.fr ou kkoyagbe@yahoo.fr                                                                                                                                                   </t>
    </r>
  </si>
  <si>
    <r>
      <t xml:space="preserve">A.I.M.E (Action d’Intégration Mère et Enfant)
</t>
    </r>
    <r>
      <rPr>
        <sz val="10"/>
        <color theme="2" tint="-0.89999084444715716"/>
        <rFont val="Arial"/>
        <family val="2"/>
      </rPr>
      <t xml:space="preserve">
Contact : Mme PEREZ Marie-Reine, Directrice Exécutive
</t>
    </r>
    <r>
      <rPr>
        <b/>
        <sz val="10"/>
        <color theme="2" tint="-0.89999084444715716"/>
        <rFont val="Arial"/>
        <family val="2"/>
      </rPr>
      <t>Téléphone : (+224) 622 39 43 31 ou (+224) 669 00 99 99 ou (+224) 621 35 31 31</t>
    </r>
    <r>
      <rPr>
        <sz val="10"/>
        <color theme="2" tint="-0.89999084444715716"/>
        <rFont val="Arial"/>
        <family val="2"/>
      </rPr>
      <t xml:space="preserve">
Email : marie_reine@yahoo.fr
Internet : www.aime-guinee.org
Siège social – Nongo Tady – commune de Ratoma</t>
    </r>
    <r>
      <rPr>
        <b/>
        <sz val="10"/>
        <color theme="2" tint="-0.89999084444715716"/>
        <rFont val="Arial"/>
        <family val="2"/>
      </rPr>
      <t xml:space="preserve">
</t>
    </r>
  </si>
  <si>
    <r>
      <t xml:space="preserve">SABOU GUINEE                   
</t>
    </r>
    <r>
      <rPr>
        <sz val="10"/>
        <color theme="2" tint="-0.89999084444715716"/>
        <rFont val="Arial"/>
        <family val="2"/>
      </rPr>
      <t xml:space="preserve">Contact : M. Mamadou Alpha DIALLO, directeur                                                                 
</t>
    </r>
    <r>
      <rPr>
        <b/>
        <sz val="10"/>
        <color theme="2" tint="-0.89999084444715716"/>
        <rFont val="Arial"/>
        <family val="2"/>
      </rPr>
      <t xml:space="preserve">Tél. : 00 224 628 063 323  </t>
    </r>
    <r>
      <rPr>
        <sz val="10"/>
        <color theme="2" tint="-0.89999084444715716"/>
        <rFont val="Arial"/>
        <family val="2"/>
      </rPr>
      <t xml:space="preserve">                                                                                             
Email : malfad@yahoo.it</t>
    </r>
  </si>
  <si>
    <r>
      <t xml:space="preserve">LES SŒURS DE CLUN
</t>
    </r>
    <r>
      <rPr>
        <sz val="10"/>
        <color theme="2" tint="-0.89999084444715716"/>
        <rFont val="Arial"/>
        <family val="2"/>
      </rPr>
      <t xml:space="preserve">Contact : Sœur Marie-Louise
</t>
    </r>
    <r>
      <rPr>
        <b/>
        <sz val="10"/>
        <color theme="2" tint="-0.89999084444715716"/>
        <rFont val="Arial"/>
        <family val="2"/>
      </rPr>
      <t xml:space="preserve">Tél : 628 54 19 88.
</t>
    </r>
  </si>
  <si>
    <r>
      <t xml:space="preserve">BRIGADE SPÉCIALE DE PROTECTION DES PERSONNES VULNÉRABLE (BSPPV)
</t>
    </r>
    <r>
      <rPr>
        <sz val="10"/>
        <color theme="2" tint="-0.89999084444715716"/>
        <rFont val="Arial"/>
        <family val="2"/>
      </rPr>
      <t xml:space="preserve">
Brigade issue directement de la coopération
</t>
    </r>
    <r>
      <rPr>
        <b/>
        <sz val="10"/>
        <color theme="2" tint="-0.89999084444715716"/>
        <rFont val="Arial"/>
        <family val="2"/>
      </rPr>
      <t>Téléphone : 666 90 21 21</t>
    </r>
    <r>
      <rPr>
        <sz val="10"/>
        <color theme="2" tint="-0.89999084444715716"/>
        <rFont val="Arial"/>
        <family val="2"/>
      </rPr>
      <t xml:space="preserve">
Email : bsppvbellevue20@gmail.com
Adresse : Bellevue, face à l’école Tito</t>
    </r>
    <r>
      <rPr>
        <b/>
        <sz val="10"/>
        <color theme="2" tint="-0.89999084444715716"/>
        <rFont val="Arial"/>
        <family val="2"/>
      </rPr>
      <t xml:space="preserve">
</t>
    </r>
  </si>
  <si>
    <r>
      <rPr>
        <b/>
        <sz val="11"/>
        <color theme="1"/>
        <rFont val="Arial"/>
        <family val="2"/>
      </rPr>
      <t xml:space="preserve">Numéros urgence : 
</t>
    </r>
    <r>
      <rPr>
        <sz val="11"/>
        <color theme="1"/>
        <rFont val="Arial"/>
        <family val="2"/>
      </rPr>
      <t xml:space="preserve">
- Ambulance Service</t>
    </r>
    <r>
      <rPr>
        <b/>
        <sz val="11"/>
        <color theme="1"/>
        <rFont val="Arial"/>
        <family val="2"/>
      </rPr>
      <t xml:space="preserve"> 913</t>
    </r>
    <r>
      <rPr>
        <sz val="11"/>
        <color theme="1"/>
        <rFont val="Arial"/>
        <family val="2"/>
      </rPr>
      <t xml:space="preserve">
- Guyana Police: </t>
    </r>
    <r>
      <rPr>
        <b/>
        <sz val="11"/>
        <color theme="1"/>
        <rFont val="Arial"/>
        <family val="2"/>
      </rPr>
      <t>911</t>
    </r>
    <r>
      <rPr>
        <sz val="11"/>
        <color theme="1"/>
        <rFont val="Arial"/>
        <family val="2"/>
      </rPr>
      <t xml:space="preserve">
- Police Quick Response Hotline: </t>
    </r>
    <r>
      <rPr>
        <b/>
        <sz val="11"/>
        <color theme="1"/>
        <rFont val="Arial"/>
        <family val="2"/>
      </rPr>
      <t>225-6411</t>
    </r>
    <r>
      <rPr>
        <sz val="11"/>
        <color theme="1"/>
        <rFont val="Arial"/>
        <family val="2"/>
      </rPr>
      <t xml:space="preserve">
</t>
    </r>
  </si>
  <si>
    <r>
      <rPr>
        <b/>
        <sz val="11"/>
        <color theme="2" tint="-0.89999084444715716"/>
        <rFont val="Arial"/>
        <family val="2"/>
      </rPr>
      <t xml:space="preserve">Associations: </t>
    </r>
    <r>
      <rPr>
        <sz val="11"/>
        <color theme="2" tint="-0.89999084444715716"/>
        <rFont val="Arial"/>
        <family val="2"/>
      </rPr>
      <t xml:space="preserve">
        -        Help &amp; Shelter, hotline:</t>
    </r>
    <r>
      <rPr>
        <b/>
        <sz val="11"/>
        <color theme="2" tint="-0.89999084444715716"/>
        <rFont val="Arial"/>
        <family val="2"/>
      </rPr>
      <t xml:space="preserve"> 227-0454 or 225-4731</t>
    </r>
    <r>
      <rPr>
        <sz val="11"/>
        <color theme="2" tint="-0.89999084444715716"/>
        <rFont val="Arial"/>
        <family val="2"/>
      </rPr>
      <t xml:space="preserve">
        -        Red Thread: </t>
    </r>
    <r>
      <rPr>
        <b/>
        <sz val="11"/>
        <color theme="2" tint="-0.89999084444715716"/>
        <rFont val="Arial"/>
        <family val="2"/>
      </rPr>
      <t>227-7010</t>
    </r>
    <r>
      <rPr>
        <sz val="11"/>
        <color theme="2" tint="-0.89999084444715716"/>
        <rFont val="Arial"/>
        <family val="2"/>
      </rPr>
      <t xml:space="preserve">
</t>
    </r>
  </si>
  <si>
    <r>
      <t xml:space="preserve">MAJLIS-MASHWARA 
</t>
    </r>
    <r>
      <rPr>
        <sz val="10"/>
        <color theme="2" tint="-0.89999084444715716"/>
        <rFont val="Arial"/>
        <family val="2"/>
      </rPr>
      <t xml:space="preserve">A-2 Golden Valley Building, N° 4, Opp Canara Bank, Kalina Kurla Road, Kalina, Mumbai  
</t>
    </r>
    <r>
      <rPr>
        <b/>
        <sz val="10"/>
        <color theme="2" tint="-0.89999084444715716"/>
        <rFont val="Arial"/>
        <family val="2"/>
      </rPr>
      <t>Téléphone : (022) 2666 239409/03/2021</t>
    </r>
    <r>
      <rPr>
        <sz val="10"/>
        <color theme="2" tint="-0.89999084444715716"/>
        <rFont val="Arial"/>
        <family val="2"/>
      </rPr>
      <t xml:space="preserve"> 
www.majlislaw.com</t>
    </r>
  </si>
  <si>
    <r>
      <t xml:space="preserve">WOMEN HELPLINE 
</t>
    </r>
    <r>
      <rPr>
        <sz val="10"/>
        <color theme="2" tint="-0.89999084444715716"/>
        <rFont val="Arial"/>
        <family val="2"/>
      </rPr>
      <t>Téléphone :</t>
    </r>
    <r>
      <rPr>
        <b/>
        <sz val="10"/>
        <color theme="2" tint="-0.89999084444715716"/>
        <rFont val="Arial"/>
        <family val="2"/>
      </rPr>
      <t xml:space="preserve"> 1091</t>
    </r>
  </si>
  <si>
    <r>
      <t xml:space="preserve">CHILDLINE India Foundation (1098)  </t>
    </r>
    <r>
      <rPr>
        <sz val="10"/>
        <color theme="2" tint="-0.89999084444715716"/>
        <rFont val="Arial"/>
        <family val="2"/>
      </rPr>
      <t xml:space="preserve">
B 1101, 11TH FLOOR, RATAN CENTRAL, BABASAHEB AMBEDKAR ROAD, PAREL EAST, Maharashtra - 
</t>
    </r>
    <r>
      <rPr>
        <b/>
        <sz val="10"/>
        <color theme="2" tint="-0.89999084444715716"/>
        <rFont val="Arial"/>
        <family val="2"/>
      </rPr>
      <t>Téléphone (022) 68251098- www.childlineindia.org</t>
    </r>
  </si>
  <si>
    <r>
      <t>OLAKH (Service téléphonique gratuit 1091)</t>
    </r>
    <r>
      <rPr>
        <sz val="10"/>
        <color theme="2" tint="-0.89999084444715716"/>
        <rFont val="Arial"/>
        <family val="2"/>
      </rPr>
      <t xml:space="preserve"> 
24 Jalaram Park, Opp Lalbahadur Vidyalaya, Harni Road, Baroda - 
</t>
    </r>
    <r>
      <rPr>
        <b/>
        <sz val="10"/>
        <color theme="2" tint="-0.89999084444715716"/>
        <rFont val="Arial"/>
        <family val="2"/>
      </rPr>
      <t>Téléphone : (0265) 2486487</t>
    </r>
  </si>
  <si>
    <r>
      <t xml:space="preserve">SAHRWARU 
</t>
    </r>
    <r>
      <rPr>
        <sz val="10"/>
        <color theme="2" tint="-0.89999084444715716"/>
        <rFont val="Arial"/>
        <family val="2"/>
      </rPr>
      <t xml:space="preserve">O-45, 46 4th Floor, New York Trade Centre, Near Thaltej Cross Road, Sarkhej-Gandhinagar Highway, Ahmedabad 
</t>
    </r>
    <r>
      <rPr>
        <b/>
        <sz val="10"/>
        <color theme="2" tint="-0.89999084444715716"/>
        <rFont val="Arial"/>
        <family val="2"/>
      </rPr>
      <t>Téléphone : (079) 6857848, 6858195, 6843395</t>
    </r>
  </si>
  <si>
    <r>
      <t xml:space="preserve">AWAG (Ahmedabad Women's Action Group) 
</t>
    </r>
    <r>
      <rPr>
        <sz val="10"/>
        <color theme="2" tint="-0.89999084444715716"/>
        <rFont val="Arial"/>
        <family val="2"/>
      </rPr>
      <t xml:space="preserve">Awag Kunj (Head Office) 506, Bhudarpura, Ambawadi, Ahmedabad - 380015, Gujarat
E-mail : info@awagindia.org  
</t>
    </r>
    <r>
      <rPr>
        <b/>
        <sz val="10"/>
        <color theme="2" tint="-0.89999084444715716"/>
        <rFont val="Arial"/>
        <family val="2"/>
      </rPr>
      <t>Téléphone : + 91 7926 441214 et + 91 7926 442466</t>
    </r>
  </si>
  <si>
    <r>
      <t xml:space="preserve">CHHATTISGARH MAHILA JAGRITI SANGATHAN 
</t>
    </r>
    <r>
      <rPr>
        <sz val="10"/>
        <color theme="2" tint="-0.89999084444715716"/>
        <rFont val="Arial"/>
        <family val="2"/>
      </rPr>
      <t xml:space="preserve">7 Geetanjali Nagar, PO Shanker Nagar, Dist : Raipur 
</t>
    </r>
    <r>
      <rPr>
        <b/>
        <sz val="10"/>
        <color theme="2" tint="-0.89999084444715716"/>
        <rFont val="Arial"/>
        <family val="2"/>
      </rPr>
      <t>Téléphone : (0771) 2420338</t>
    </r>
  </si>
  <si>
    <r>
      <t>Protective Home-cum-Reception Centre</t>
    </r>
    <r>
      <rPr>
        <sz val="10"/>
        <color theme="2" tint="-0.89999084444715716"/>
        <rFont val="Arial"/>
        <family val="2"/>
      </rPr>
      <t xml:space="preserve"> 
Merces, Goa - Smt. Premila Braganza (Superintendent) - 
</t>
    </r>
    <r>
      <rPr>
        <b/>
        <sz val="10"/>
        <color theme="2" tint="-0.89999084444715716"/>
        <rFont val="Arial"/>
        <family val="2"/>
      </rPr>
      <t>Téléphone : (R) (0832) 3160058 - (O) (0832) 2446655</t>
    </r>
  </si>
  <si>
    <r>
      <rPr>
        <b/>
        <sz val="10"/>
        <color theme="1"/>
        <rFont val="Arial"/>
        <family val="2"/>
      </rPr>
      <t xml:space="preserve">Karnataka Commission for Women
</t>
    </r>
    <r>
      <rPr>
        <sz val="10"/>
        <color theme="1"/>
        <rFont val="Arial"/>
        <family val="2"/>
      </rPr>
      <t xml:space="preserve">
No 107, 1st floor, Karnataka Home Board Building Kaveri Bhavan, Kempegowda Rd, Bangalore 560009
http://www.ncw.nic.in/
</t>
    </r>
    <r>
      <rPr>
        <b/>
        <sz val="10"/>
        <color theme="1"/>
        <rFont val="Arial"/>
        <family val="2"/>
      </rPr>
      <t>91 080 22 21 64 85</t>
    </r>
    <r>
      <rPr>
        <sz val="10"/>
        <color theme="1"/>
        <rFont val="Arial"/>
        <family val="2"/>
      </rPr>
      <t xml:space="preserve">
kscwbang123@gmail.com 
</t>
    </r>
  </si>
  <si>
    <r>
      <rPr>
        <b/>
        <sz val="10"/>
        <color theme="1"/>
        <rFont val="Arial"/>
        <family val="2"/>
      </rPr>
      <t xml:space="preserve">Numéros d’urgence : 
Femmes victimes de violence : 181, 1091
Enfance en danger : 1098
</t>
    </r>
    <r>
      <rPr>
        <sz val="10"/>
        <color theme="1"/>
        <rFont val="Arial"/>
        <family val="2"/>
      </rPr>
      <t xml:space="preserve">
Bangalore : </t>
    </r>
    <r>
      <rPr>
        <b/>
        <sz val="10"/>
        <color theme="1"/>
        <rFont val="Arial"/>
        <family val="2"/>
      </rPr>
      <t>080 22 94 32 25</t>
    </r>
    <r>
      <rPr>
        <sz val="10"/>
        <color theme="1"/>
        <rFont val="Arial"/>
        <family val="2"/>
      </rPr>
      <t xml:space="preserve"> (Bangalore Women's police)
Hyderabad : </t>
    </r>
    <r>
      <rPr>
        <b/>
        <sz val="10"/>
        <color theme="1"/>
        <rFont val="Arial"/>
        <family val="2"/>
      </rPr>
      <t xml:space="preserve">040 23 20 23 55 </t>
    </r>
    <r>
      <rPr>
        <sz val="10"/>
        <color theme="1"/>
        <rFont val="Arial"/>
        <family val="2"/>
      </rPr>
      <t xml:space="preserve">(Cyberbad Women Protection Cell)
Andhra Pradesh : </t>
    </r>
    <r>
      <rPr>
        <b/>
        <sz val="10"/>
        <color theme="1"/>
        <rFont val="Arial"/>
        <family val="2"/>
      </rPr>
      <t>0866 2490934</t>
    </r>
    <r>
      <rPr>
        <sz val="10"/>
        <color theme="1"/>
        <rFont val="Arial"/>
        <family val="2"/>
      </rPr>
      <t xml:space="preserve"> (Women police station)
</t>
    </r>
  </si>
  <si>
    <r>
      <rPr>
        <b/>
        <sz val="10"/>
        <color theme="1"/>
        <rFont val="Arial"/>
        <family val="2"/>
      </rPr>
      <t xml:space="preserve">Parihaar Foundation
</t>
    </r>
    <r>
      <rPr>
        <sz val="10"/>
        <color theme="1"/>
        <rFont val="Arial"/>
        <family val="2"/>
      </rPr>
      <t xml:space="preserve">
2nd main rd, Shastri Nagar, Yediyur, Basavanagudi, Bengaluru 560050
http://bcpparihar.org/ 
</t>
    </r>
    <r>
      <rPr>
        <b/>
        <sz val="10"/>
        <color theme="1"/>
        <rFont val="Arial"/>
        <family val="2"/>
      </rPr>
      <t>080 - 22943225, 22943224</t>
    </r>
    <r>
      <rPr>
        <sz val="10"/>
        <color theme="1"/>
        <rFont val="Arial"/>
        <family val="2"/>
      </rPr>
      <t xml:space="preserve">
pariharfcc.vsv@gmail.com 
</t>
    </r>
  </si>
  <si>
    <r>
      <t xml:space="preserve">Bhumika Womens Collective
</t>
    </r>
    <r>
      <rPr>
        <sz val="10"/>
        <color theme="2" tint="-0.89999084444715716"/>
        <rFont val="Arial"/>
        <family val="2"/>
      </rPr>
      <t xml:space="preserve">Block 8, HIG II, Near Water Tank, Bagh Lingampally, Hyderabad 500044
https://azimpremjifoundation.org/content/bhumika-women%E2%80%99s-collective-hyderabad
</t>
    </r>
    <r>
      <rPr>
        <b/>
        <sz val="10"/>
        <color theme="2" tint="-0.89999084444715716"/>
        <rFont val="Arial"/>
        <family val="2"/>
      </rPr>
      <t>018 00 42 52 908</t>
    </r>
    <r>
      <rPr>
        <sz val="10"/>
        <color theme="2" tint="-0.89999084444715716"/>
        <rFont val="Arial"/>
        <family val="2"/>
      </rPr>
      <t xml:space="preserve">
bhumikahyd@gmail.com </t>
    </r>
    <r>
      <rPr>
        <b/>
        <sz val="10"/>
        <color theme="2" tint="-0.89999084444715716"/>
        <rFont val="Arial"/>
        <family val="2"/>
      </rPr>
      <t xml:space="preserve">
</t>
    </r>
  </si>
  <si>
    <r>
      <t xml:space="preserve">ONG Komnas Perempuan (commission nationale contre les violences faites aux femmes)
</t>
    </r>
    <r>
      <rPr>
        <sz val="10"/>
        <color theme="2" tint="-0.89999084444715716"/>
        <rFont val="Arial"/>
        <family val="2"/>
      </rPr>
      <t xml:space="preserve">Site : https://www.komnasperempuan.go.id/
JL Latuharhary 4B - Jakarta 10310
</t>
    </r>
    <r>
      <rPr>
        <b/>
        <sz val="10"/>
        <color theme="2" tint="-0.89999084444715716"/>
        <rFont val="Arial"/>
        <family val="2"/>
      </rPr>
      <t>Tél : +62-21-3903963</t>
    </r>
    <r>
      <rPr>
        <sz val="10"/>
        <color theme="2" tint="-0.89999084444715716"/>
        <rFont val="Arial"/>
        <family val="2"/>
      </rPr>
      <t xml:space="preserve">
Dépôt de plainte : pengaduan@komnasperempuan.go.id</t>
    </r>
  </si>
  <si>
    <r>
      <rPr>
        <b/>
        <sz val="10"/>
        <color theme="2" tint="-0.89999084444715716"/>
        <rFont val="Arial"/>
        <family val="2"/>
      </rPr>
      <t xml:space="preserve">Kvennaathvarf                                                                                                                        </t>
    </r>
    <r>
      <rPr>
        <sz val="10"/>
        <color theme="2" tint="-0.89999084444715716"/>
        <rFont val="Arial"/>
        <family val="2"/>
      </rPr>
      <t xml:space="preserve">Boîte postale n° 1486, 121 Reykjavik.                                                                                                                                                         </t>
    </r>
    <r>
      <rPr>
        <b/>
        <sz val="10"/>
        <color theme="2" tint="-0.89999084444715716"/>
        <rFont val="Arial"/>
        <family val="2"/>
      </rPr>
      <t>Numéro d'urgence : (00 354) 561 1205</t>
    </r>
    <r>
      <rPr>
        <sz val="10"/>
        <color theme="2" tint="-0.89999084444715716"/>
        <rFont val="Arial"/>
        <family val="2"/>
      </rPr>
      <t xml:space="preserve">                                                                                                                   Adresse internet : kvennaathvarf@kvennaathvarf.is (consultable en anglais)</t>
    </r>
  </si>
  <si>
    <r>
      <t xml:space="preserve">Lignes d'urgence pour les victimes d'agression sexuelle :
1202 : Femmes | 1203 : Hommes
</t>
    </r>
    <r>
      <rPr>
        <sz val="10"/>
        <color theme="2" tint="-0.89999084444715716"/>
        <rFont val="Arial"/>
        <family val="2"/>
      </rPr>
      <t>Une ligne d'urgence nationale pour la</t>
    </r>
    <r>
      <rPr>
        <b/>
        <sz val="10"/>
        <color theme="2" tint="-0.89999084444715716"/>
        <rFont val="Arial"/>
        <family val="2"/>
      </rPr>
      <t xml:space="preserve"> prévention de la violence domestique et des enfants à risque 1-800-22-0000.
04-6566813 : Femmes arabes 
02-6730002 : Femmes religieuses 
02-5328000 : Hommes religieux
Assistance via WhatsApp au 052-8361202 | Colmila - Chat d'assistance anonyme
</t>
    </r>
    <r>
      <rPr>
        <sz val="10"/>
        <color theme="2" tint="-0.89999084444715716"/>
        <rFont val="Arial"/>
        <family val="2"/>
      </rPr>
      <t>Actif 24h/24 et 7j/7 Accessibilité des centres de secours</t>
    </r>
    <r>
      <rPr>
        <b/>
        <sz val="10"/>
        <color theme="2" tint="-0.89999084444715716"/>
        <rFont val="Arial"/>
        <family val="2"/>
      </rPr>
      <t xml:space="preserve">
https://www.gov.il/en/Departments/General/sexual-assault-survivors-ministry-of-social-affairs
</t>
    </r>
  </si>
  <si>
    <r>
      <t xml:space="preserve">Centre de protection d'Ashkelon
</t>
    </r>
    <r>
      <rPr>
        <sz val="10"/>
        <color theme="2" tint="-0.89999084444715716"/>
        <rFont val="Arial"/>
        <family val="2"/>
      </rPr>
      <t xml:space="preserve">9 HaBatzir St. (Waze : Lynn House, Ashkelon Protection Center)
Ashkelon
</t>
    </r>
    <r>
      <rPr>
        <b/>
        <sz val="10"/>
        <color theme="2" tint="-0.89999084444715716"/>
        <rFont val="Arial"/>
        <family val="2"/>
      </rPr>
      <t>08-6389000</t>
    </r>
    <r>
      <rPr>
        <sz val="10"/>
        <color theme="2" tint="-0.89999084444715716"/>
        <rFont val="Arial"/>
        <family val="2"/>
      </rPr>
      <t xml:space="preserve">
Télécopieur : 08-6422347
hagana@hagana-ash.org.il</t>
    </r>
    <r>
      <rPr>
        <b/>
        <sz val="10"/>
        <color theme="2" tint="-0.89999084444715716"/>
        <rFont val="Arial"/>
        <family val="2"/>
      </rPr>
      <t xml:space="preserve">
</t>
    </r>
  </si>
  <si>
    <r>
      <t xml:space="preserve">Centre de protection de Beer Sheva
</t>
    </r>
    <r>
      <rPr>
        <sz val="10"/>
        <color theme="2" tint="-0.89999084444715716"/>
        <rFont val="Arial"/>
        <family val="2"/>
      </rPr>
      <t xml:space="preserve">4 rue Shlomo ben Yosef, quartier Ramot
Beer Sheva
</t>
    </r>
    <r>
      <rPr>
        <b/>
        <sz val="10"/>
        <color theme="2" tint="-0.89999084444715716"/>
        <rFont val="Arial"/>
        <family val="2"/>
      </rPr>
      <t>08-6442804</t>
    </r>
    <r>
      <rPr>
        <sz val="10"/>
        <color theme="2" tint="-0.89999084444715716"/>
        <rFont val="Arial"/>
        <family val="2"/>
      </rPr>
      <t xml:space="preserve">
Télécopieur : 08-6442799
hagana@beitlynn.com</t>
    </r>
  </si>
  <si>
    <r>
      <t xml:space="preserve">Centre de protection de Tsfat
</t>
    </r>
    <r>
      <rPr>
        <sz val="10"/>
        <color theme="2" tint="-0.89999084444715716"/>
        <rFont val="Arial"/>
        <family val="2"/>
      </rPr>
      <t xml:space="preserve">7 rue Odem
Tsfat
</t>
    </r>
    <r>
      <rPr>
        <b/>
        <sz val="10"/>
        <color theme="2" tint="-0.89999084444715716"/>
        <rFont val="Arial"/>
        <family val="2"/>
      </rPr>
      <t>04-6611930</t>
    </r>
    <r>
      <rPr>
        <sz val="10"/>
        <color theme="2" tint="-0.89999084444715716"/>
        <rFont val="Arial"/>
        <family val="2"/>
      </rPr>
      <t xml:space="preserve">
Télécopieur : 04-6611940
hagana@haganaz.co.il</t>
    </r>
  </si>
  <si>
    <r>
      <t xml:space="preserve">Centre de protection de Netanya
</t>
    </r>
    <r>
      <rPr>
        <sz val="10"/>
        <color theme="2" tint="-0.89999084444715716"/>
        <rFont val="Arial"/>
        <family val="2"/>
      </rPr>
      <t xml:space="preserve">3, rue Tsahala
Netanya
</t>
    </r>
    <r>
      <rPr>
        <b/>
        <sz val="10"/>
        <color theme="2" tint="-0.89999084444715716"/>
        <rFont val="Arial"/>
        <family val="2"/>
      </rPr>
      <t>09-7609700</t>
    </r>
    <r>
      <rPr>
        <sz val="10"/>
        <color theme="2" tint="-0.89999084444715716"/>
        <rFont val="Arial"/>
        <family val="2"/>
      </rPr>
      <t xml:space="preserve">
Télécopieur : 7609709
hagana@hagana-net.org.il</t>
    </r>
  </si>
  <si>
    <r>
      <t xml:space="preserve">Centre de protection de Haïfa
</t>
    </r>
    <r>
      <rPr>
        <sz val="10"/>
        <color theme="2" tint="-0.89999084444715716"/>
        <rFont val="Arial"/>
        <family val="2"/>
      </rPr>
      <t xml:space="preserve">94 Sderot St. HaMeginim, colonie allemande
Haïfa
</t>
    </r>
    <r>
      <rPr>
        <b/>
        <sz val="10"/>
        <color theme="2" tint="-0.89999084444715716"/>
        <rFont val="Arial"/>
        <family val="2"/>
      </rPr>
      <t>04-6042024</t>
    </r>
    <r>
      <rPr>
        <sz val="10"/>
        <color theme="2" tint="-0.89999084444715716"/>
        <rFont val="Arial"/>
        <family val="2"/>
      </rPr>
      <t xml:space="preserve">
Télécopieur : 04-6042184
ortal@hagana-heifa.org.il</t>
    </r>
  </si>
  <si>
    <r>
      <t xml:space="preserve">L'Aguda - Groupe de travail LGBT d'Israël
</t>
    </r>
    <r>
      <rPr>
        <sz val="10"/>
        <color theme="2" tint="-0.89999084444715716"/>
        <rFont val="Arial"/>
        <family val="2"/>
      </rPr>
      <t xml:space="preserve">
Ligne d'aide d'information et de conseil pour la communauté LGBT : 
</t>
    </r>
    <r>
      <rPr>
        <b/>
        <sz val="10"/>
        <color theme="2" tint="-0.89999084444715716"/>
        <rFont val="Arial"/>
        <family val="2"/>
      </rPr>
      <t>03-6205591</t>
    </r>
    <r>
      <rPr>
        <sz val="10"/>
        <color theme="2" tint="-0.89999084444715716"/>
        <rFont val="Arial"/>
        <family val="2"/>
      </rPr>
      <t xml:space="preserve"> </t>
    </r>
    <r>
      <rPr>
        <b/>
        <sz val="10"/>
        <color theme="2" tint="-0.89999084444715716"/>
        <rFont val="Arial"/>
        <family val="2"/>
      </rPr>
      <t xml:space="preserve">
</t>
    </r>
  </si>
  <si>
    <r>
      <t xml:space="preserve">Aide aux enfants et aux jeunes
</t>
    </r>
    <r>
      <rPr>
        <sz val="10"/>
        <color theme="2" tint="-0.89999084444715716"/>
        <rFont val="Arial"/>
        <family val="2"/>
      </rPr>
      <t xml:space="preserve">
Ligne ouverte du ministère de l'Éducation pour les élèves touchés par la violence - </t>
    </r>
    <r>
      <rPr>
        <b/>
        <sz val="10"/>
        <color theme="2" tint="-0.89999084444715716"/>
        <rFont val="Arial"/>
        <family val="2"/>
      </rPr>
      <t>Téléphone : 1-800-222-003.</t>
    </r>
    <r>
      <rPr>
        <sz val="10"/>
        <color theme="2" tint="-0.89999084444715716"/>
        <rFont val="Arial"/>
        <family val="2"/>
      </rPr>
      <t xml:space="preserve">
ELI - L'Association pour la Protection de l'Enfant contre les Abus Physiques, Sexuels et Emotionnels
Courriel : Hotline@eli.org.il
</t>
    </r>
    <r>
      <rPr>
        <b/>
        <sz val="10"/>
        <color theme="2" tint="-0.89999084444715716"/>
        <rFont val="Arial"/>
        <family val="2"/>
      </rPr>
      <t>Téléphone pour signaler : 1-800-22-3966, 03-6091920.</t>
    </r>
    <r>
      <rPr>
        <sz val="10"/>
        <color theme="2" tint="-0.89999084444715716"/>
        <rFont val="Arial"/>
        <family val="2"/>
      </rPr>
      <t xml:space="preserve">
Conseil national de la protection de l'enfance
Courriel : Ncc@children.org.il
</t>
    </r>
    <r>
      <rPr>
        <b/>
        <sz val="10"/>
        <color theme="2" tint="-0.89999084444715716"/>
        <rFont val="Arial"/>
        <family val="2"/>
      </rPr>
      <t>Téléphone : 02-6780606.</t>
    </r>
  </si>
  <si>
    <r>
      <t xml:space="preserve">Mødrehjælpen 
</t>
    </r>
    <r>
      <rPr>
        <sz val="10"/>
        <color theme="1"/>
        <rFont val="Arial"/>
        <family val="2"/>
      </rPr>
      <t>Soutien aux femmes enceintes et aux familles avec enfants.
tel : 33 45 86 00
www.moedrehjaelpen.dk</t>
    </r>
  </si>
  <si>
    <r>
      <rPr>
        <b/>
        <sz val="10"/>
        <color theme="2" tint="-0.89999084444715716"/>
        <rFont val="Arial"/>
        <family val="2"/>
      </rPr>
      <t>Accueil des victimes de violences domestiques (femmes et enfants)     No2Violence</t>
    </r>
    <r>
      <rPr>
        <sz val="10"/>
        <color theme="2" tint="-0.89999084444715716"/>
        <rFont val="Arial"/>
        <family val="2"/>
      </rPr>
      <t xml:space="preserve"> (association financée par le Ministère des Affaires sociales)  
</t>
    </r>
    <r>
      <rPr>
        <b/>
        <sz val="10"/>
        <color theme="2" tint="-0.89999084444715716"/>
        <rFont val="Arial"/>
        <family val="2"/>
      </rPr>
      <t xml:space="preserve">Numéro d'urgence (+972) 1 800 220 000       </t>
    </r>
    <r>
      <rPr>
        <sz val="10"/>
        <color theme="2" tint="-0.89999084444715716"/>
        <rFont val="Arial"/>
        <family val="2"/>
      </rPr>
      <t xml:space="preserve">                                                                                        helpline@no2violence.co.il                                                                                              email de Mme Mira DISHEL  mira@no2violence.co.il                                                                                  site internet : www.no2violence.co.il                                                                                                                            </t>
    </r>
  </si>
  <si>
    <r>
      <rPr>
        <b/>
        <sz val="10"/>
        <color theme="2" tint="-0.89999084444715716"/>
        <rFont val="Arial"/>
        <family val="2"/>
      </rPr>
      <t>BUREAU OF GENDER AFFAIRS</t>
    </r>
    <r>
      <rPr>
        <sz val="10"/>
        <color theme="2" tint="-0.89999084444715716"/>
        <rFont val="Arial"/>
        <family val="2"/>
      </rPr>
      <t xml:space="preserve"> 
(Organisation relevant du Ministry of Culture, Gender, Entertainment and Sport)
5 – 9 South Odeon Avenue, Kingston 10
</t>
    </r>
    <r>
      <rPr>
        <b/>
        <sz val="10"/>
        <color theme="2" tint="-0.89999084444715716"/>
        <rFont val="Arial"/>
        <family val="2"/>
      </rPr>
      <t>Tél : 876-754-8577/8; 876-929-2997</t>
    </r>
    <r>
      <rPr>
        <sz val="10"/>
        <color theme="2" tint="-0.89999084444715716"/>
        <rFont val="Arial"/>
        <family val="2"/>
      </rPr>
      <t xml:space="preserve">
</t>
    </r>
    <r>
      <rPr>
        <b/>
        <sz val="10"/>
        <color theme="2" tint="-0.89999084444715716"/>
        <rFont val="Arial"/>
        <family val="2"/>
      </rPr>
      <t>Hotline: 876-553-0372 (pour les hommes)
876-553-0387 (pour les femmes)</t>
    </r>
    <r>
      <rPr>
        <sz val="10"/>
        <color theme="2" tint="-0.89999084444715716"/>
        <rFont val="Arial"/>
        <family val="2"/>
      </rPr>
      <t xml:space="preserve">
Twitter: NoExcusefor Abuse@vijon 
Instagram: #noexcuseforabuse; #bgaja; #endgenderbasedviolence
</t>
    </r>
  </si>
  <si>
    <r>
      <rPr>
        <b/>
        <sz val="10"/>
        <color theme="2" tint="-0.89999084444715716"/>
        <rFont val="Arial"/>
        <family val="2"/>
      </rPr>
      <t xml:space="preserve">Shelter of Hope </t>
    </r>
    <r>
      <rPr>
        <sz val="10"/>
        <color theme="2" tint="-0.89999084444715716"/>
        <rFont val="Arial"/>
        <family val="2"/>
      </rPr>
      <t xml:space="preserve">
Contacts
Buru Buru Business Complex, next to Kenya National Library, 2nd Flr, Rm 32
</t>
    </r>
    <r>
      <rPr>
        <b/>
        <sz val="10"/>
        <color theme="2" tint="-0.89999084444715716"/>
        <rFont val="Arial"/>
        <family val="2"/>
      </rPr>
      <t>Phone: (+254) 20 266 4664
Phone: (+254) 725 830 020</t>
    </r>
    <r>
      <rPr>
        <sz val="10"/>
        <color theme="2" tint="-0.89999084444715716"/>
        <rFont val="Arial"/>
        <family val="2"/>
      </rPr>
      <t xml:space="preserve">
Mail: P.O.Box: 9277 – 00200 Nairobi
</t>
    </r>
  </si>
  <si>
    <r>
      <rPr>
        <b/>
        <sz val="10"/>
        <color theme="2" tint="-0.89999084444715716"/>
        <rFont val="Arial"/>
        <family val="2"/>
      </rPr>
      <t>Heshima Kenya</t>
    </r>
    <r>
      <rPr>
        <sz val="10"/>
        <color theme="2" tint="-0.89999084444715716"/>
        <rFont val="Arial"/>
        <family val="2"/>
      </rPr>
      <t xml:space="preserve">
General Inquiries
info@heshimakenya.org
Partnerships
maisha@heshimakenya.org
Kenya Operations Office:
P.O. Box 63192-00619
Nairobi, Kenya
</t>
    </r>
    <r>
      <rPr>
        <b/>
        <sz val="10"/>
        <color theme="2" tint="-0.89999084444715716"/>
        <rFont val="Arial"/>
        <family val="2"/>
      </rPr>
      <t>Office Phone: (254) 731 769 094</t>
    </r>
    <r>
      <rPr>
        <sz val="10"/>
        <color theme="2" tint="-0.89999084444715716"/>
        <rFont val="Arial"/>
        <family val="2"/>
      </rPr>
      <t xml:space="preserve">
</t>
    </r>
  </si>
  <si>
    <r>
      <rPr>
        <b/>
        <sz val="10"/>
        <color theme="2" tint="-0.89999084444715716"/>
        <rFont val="Arial"/>
        <family val="2"/>
      </rPr>
      <t xml:space="preserve">Women’s Centre </t>
    </r>
    <r>
      <rPr>
        <sz val="10"/>
        <color theme="2" tint="-0.89999084444715716"/>
        <rFont val="Arial"/>
        <family val="2"/>
      </rPr>
      <t xml:space="preserve">
</t>
    </r>
    <r>
      <rPr>
        <b/>
        <sz val="10"/>
        <color theme="2" tint="-0.89999084444715716"/>
        <rFont val="Arial"/>
        <family val="2"/>
      </rPr>
      <t>Téléphone: + 254 – 20 – 2437871
Mobile line: + 254 – 721242711</t>
    </r>
    <r>
      <rPr>
        <sz val="10"/>
        <color theme="2" tint="-0.89999084444715716"/>
        <rFont val="Arial"/>
        <family val="2"/>
      </rPr>
      <t xml:space="preserve">
Location: Karen, Nairobi 
</t>
    </r>
  </si>
  <si>
    <r>
      <rPr>
        <b/>
        <sz val="10"/>
        <color theme="1"/>
        <rFont val="Arial"/>
        <family val="2"/>
      </rPr>
      <t>Crisis Center "Chance"</t>
    </r>
    <r>
      <rPr>
        <sz val="10"/>
        <color theme="1"/>
        <rFont val="Arial"/>
        <family val="2"/>
      </rPr>
      <t xml:space="preserve">
Responsable : Tkacheva Elena Alexandrovna
Bishkek city, 207 Chui avenue,  office 509
</t>
    </r>
    <r>
      <rPr>
        <b/>
        <sz val="10"/>
        <color theme="1"/>
        <rFont val="Arial"/>
        <family val="2"/>
      </rPr>
      <t xml:space="preserve">(709) 710320 
</t>
    </r>
    <r>
      <rPr>
        <sz val="10"/>
        <color theme="1"/>
        <rFont val="Arial"/>
        <family val="2"/>
      </rPr>
      <t>eltkacheva@gmail.com</t>
    </r>
  </si>
  <si>
    <r>
      <rPr>
        <b/>
        <sz val="10"/>
        <color theme="1"/>
        <rFont val="Arial"/>
        <family val="2"/>
      </rPr>
      <t>Crisis Center "Sezim"</t>
    </r>
    <r>
      <rPr>
        <sz val="10"/>
        <color theme="1"/>
        <rFont val="Arial"/>
        <family val="2"/>
      </rPr>
      <t xml:space="preserve">
Responsable : Ryskulova Byubusara Rakhmatovna
Bishkek city, 3 Tabyshaliyeva street
</t>
    </r>
    <r>
      <rPr>
        <b/>
        <sz val="10"/>
        <color theme="1"/>
        <rFont val="Arial"/>
        <family val="2"/>
      </rPr>
      <t xml:space="preserve">(312) 51 26 40
</t>
    </r>
    <r>
      <rPr>
        <sz val="10"/>
        <color theme="1"/>
        <rFont val="Arial"/>
        <family val="2"/>
      </rPr>
      <t xml:space="preserve">sezim2008@gmail.com
</t>
    </r>
  </si>
  <si>
    <r>
      <rPr>
        <b/>
        <sz val="10"/>
        <color theme="1"/>
        <rFont val="Arial"/>
        <family val="2"/>
      </rPr>
      <t>ONG "Ensan - Diamond"</t>
    </r>
    <r>
      <rPr>
        <sz val="10"/>
        <color theme="1"/>
        <rFont val="Arial"/>
        <family val="2"/>
      </rPr>
      <t xml:space="preserve">
Responsable : Kaparova Jamilya Murzaevna
Osh city, 205/105 Lenin street 
</t>
    </r>
    <r>
      <rPr>
        <b/>
        <sz val="10"/>
        <color theme="1"/>
        <rFont val="Arial"/>
        <family val="2"/>
      </rPr>
      <t xml:space="preserve">(772) 328960
(3222) 2 2965 
</t>
    </r>
    <r>
      <rPr>
        <sz val="10"/>
        <color theme="1"/>
        <rFont val="Arial"/>
        <family val="2"/>
      </rPr>
      <t>kaparovaj@gmail.com</t>
    </r>
  </si>
  <si>
    <r>
      <rPr>
        <b/>
        <sz val="10"/>
        <color theme="1"/>
        <rFont val="Arial"/>
        <family val="2"/>
      </rPr>
      <t>Crisis Center "Aruulan" auprès de la Fondation publique "Ayalzat"</t>
    </r>
    <r>
      <rPr>
        <sz val="10"/>
        <color theme="1"/>
        <rFont val="Arial"/>
        <family val="2"/>
      </rPr>
      <t xml:space="preserve">
Responsable : Eshtaeva Nargiza Zholuevna
Osh city, 205  Lenin street
</t>
    </r>
    <r>
      <rPr>
        <b/>
        <sz val="10"/>
        <color theme="1"/>
        <rFont val="Arial"/>
        <family val="2"/>
      </rPr>
      <t xml:space="preserve">(776) 380777 
(3222) 5 56 08 
</t>
    </r>
    <r>
      <rPr>
        <sz val="10"/>
        <color theme="1"/>
        <rFont val="Arial"/>
        <family val="2"/>
      </rPr>
      <t>ayalzat97@mail.ru</t>
    </r>
  </si>
  <si>
    <r>
      <rPr>
        <b/>
        <sz val="10"/>
        <color theme="1"/>
        <rFont val="Arial"/>
        <family val="2"/>
      </rPr>
      <t>Crisis Center "Ak Zhurok"</t>
    </r>
    <r>
      <rPr>
        <sz val="10"/>
        <color theme="1"/>
        <rFont val="Arial"/>
        <family val="2"/>
      </rPr>
      <t xml:space="preserve">
Responsable : Asilbekova Dariikan
Osh city, 205  Lenin street
</t>
    </r>
    <r>
      <rPr>
        <b/>
        <sz val="10"/>
        <color theme="1"/>
        <rFont val="Arial"/>
        <family val="2"/>
      </rPr>
      <t xml:space="preserve">(550) 23 13 29 
(3222) 4 59 76 
</t>
    </r>
    <r>
      <rPr>
        <sz val="10"/>
        <color theme="1"/>
        <rFont val="Arial"/>
        <family val="2"/>
      </rPr>
      <t>kjurok01@gmail.com</t>
    </r>
  </si>
  <si>
    <r>
      <rPr>
        <b/>
        <sz val="10"/>
        <color theme="1"/>
        <rFont val="Arial"/>
        <family val="2"/>
      </rPr>
      <t>ONG Crisis Center "Meerban"</t>
    </r>
    <r>
      <rPr>
        <sz val="10"/>
        <color theme="1"/>
        <rFont val="Arial"/>
        <family val="2"/>
      </rPr>
      <t xml:space="preserve">
Borpieva Gulipa
Osh city, 312/23 Lenin street 
</t>
    </r>
    <r>
      <rPr>
        <b/>
        <sz val="10"/>
        <color theme="1"/>
        <rFont val="Arial"/>
        <family val="2"/>
      </rPr>
      <t xml:space="preserve">(773) 84 34 61  
</t>
    </r>
    <r>
      <rPr>
        <sz val="10"/>
        <color theme="1"/>
        <rFont val="Arial"/>
        <family val="2"/>
      </rPr>
      <t>bga6661@mail.ru</t>
    </r>
  </si>
  <si>
    <r>
      <rPr>
        <b/>
        <sz val="10"/>
        <color theme="1"/>
        <rFont val="Arial"/>
        <family val="2"/>
      </rPr>
      <t>CENTRE FOR PROTECTION OF WOMEN AND CHILDREN</t>
    </r>
    <r>
      <rPr>
        <sz val="10"/>
        <color theme="1"/>
        <rFont val="Arial"/>
        <family val="2"/>
      </rPr>
      <t xml:space="preserve"> – CPWC
Adress: Lagjia Ulpiana, Rr. Imzot Nik Prela, 45
10 000 Prishtinë, Republika e Kosovës
</t>
    </r>
    <r>
      <rPr>
        <b/>
        <sz val="10"/>
        <color theme="1"/>
        <rFont val="Arial"/>
        <family val="2"/>
      </rPr>
      <t xml:space="preserve">Tel : 00 381 (0) 38 54 54 76
Mob: 00 377 (0) 44 42 51 11                                                            
</t>
    </r>
    <r>
      <rPr>
        <sz val="10"/>
        <color theme="1"/>
        <rFont val="Arial"/>
        <family val="2"/>
      </rPr>
      <t>E-mail: prishtinaqmgf@gmail.com; zana.asllani1@gmail.com</t>
    </r>
  </si>
  <si>
    <r>
      <t xml:space="preserve">Women's Assitance and Counselling Office (WACO) 
Téléphone : +856 21 262 698 
</t>
    </r>
    <r>
      <rPr>
        <sz val="10"/>
        <color theme="2" tint="-0.89999084444715716"/>
        <rFont val="Arial"/>
        <family val="2"/>
      </rPr>
      <t>Chommany village 5DANS L42COLE Chommany Primary school) Saysettha district, Vientiane</t>
    </r>
  </si>
  <si>
    <r>
      <t xml:space="preserve">ADWLE (Association for Development of Women and Legal Education) 
</t>
    </r>
    <r>
      <rPr>
        <sz val="10"/>
        <color theme="2" tint="-0.89999084444715716"/>
        <rFont val="Arial"/>
        <family val="2"/>
      </rPr>
      <t xml:space="preserve">Directrice : Mme Inthana Bouphasavanh </t>
    </r>
    <r>
      <rPr>
        <b/>
        <sz val="10"/>
        <color theme="2" tint="-0.89999084444715716"/>
        <rFont val="Arial"/>
        <family val="2"/>
      </rPr>
      <t xml:space="preserve">(anglophone) Téléphone :  +856 20 55 62 87 73 / +856 21 26 26 96 
</t>
    </r>
    <r>
      <rPr>
        <sz val="10"/>
        <color theme="2" tint="-0.89999084444715716"/>
        <rFont val="Arial"/>
        <family val="2"/>
      </rPr>
      <t>Email : inthana.bou@gmail.com - adwlelaos.org - adresse : Phonphanao village, unit 15, Saysettha District, Vientiane capital</t>
    </r>
  </si>
  <si>
    <r>
      <t xml:space="preserve">Legal Aid Clinic for Vulnerable Women and Children (LACVWV) 
</t>
    </r>
    <r>
      <rPr>
        <sz val="10"/>
        <color theme="2" tint="-0.89999084444715716"/>
        <rFont val="Arial"/>
        <family val="2"/>
      </rPr>
      <t xml:space="preserve">Nongsonghong village Xaythany district, Vientiane - localisé dans Nongsonghong Village Office </t>
    </r>
    <r>
      <rPr>
        <b/>
        <sz val="10"/>
        <color theme="2" tint="-0.89999084444715716"/>
        <rFont val="Arial"/>
        <family val="2"/>
      </rPr>
      <t xml:space="preserve">
Téléphone : + 856 30 52 62 011 </t>
    </r>
  </si>
  <si>
    <r>
      <t xml:space="preserve">Centre "Dardedze" 
</t>
    </r>
    <r>
      <rPr>
        <sz val="10"/>
        <rFont val="Arial"/>
        <family val="2"/>
      </rPr>
      <t xml:space="preserve">Cieceres iela 3a, Riga LV-1002 
</t>
    </r>
    <r>
      <rPr>
        <b/>
        <sz val="10"/>
        <rFont val="Arial"/>
        <family val="2"/>
      </rPr>
      <t>+371 67600685
(Mob) +371 29556680</t>
    </r>
    <r>
      <rPr>
        <sz val="10"/>
        <rFont val="Arial"/>
        <family val="2"/>
      </rPr>
      <t xml:space="preserve">
info@centrsdardedze.lv
www.centrsdardedze.lv/en</t>
    </r>
  </si>
  <si>
    <t>Centre de ressources dont l'objet est d'apporter une aide aux femmes et enfants victimes de violences domestiques ou de trafic d'êtres humains. 
Assistance sociale, psychologique ou juridique. 
site en russe, anglais et letton</t>
  </si>
  <si>
    <r>
      <rPr>
        <b/>
        <sz val="10"/>
        <color theme="2" tint="-0.89999084444715716"/>
        <rFont val="Arial"/>
        <family val="2"/>
      </rPr>
      <t xml:space="preserve">KAFA </t>
    </r>
    <r>
      <rPr>
        <sz val="10"/>
        <color theme="2" tint="-0.89999084444715716"/>
        <rFont val="Arial"/>
        <family val="2"/>
      </rPr>
      <t xml:space="preserve">
43 Badaro Sreet, Beydoun Building 1st floor
P.O. Box 116/4042 - Beirut - Lebanon
</t>
    </r>
    <r>
      <rPr>
        <b/>
        <sz val="10"/>
        <color theme="2" tint="-0.89999084444715716"/>
        <rFont val="Arial"/>
        <family val="2"/>
      </rPr>
      <t>Helpline 24h/24h 03 018 019</t>
    </r>
    <r>
      <rPr>
        <sz val="10"/>
        <color theme="2" tint="-0.89999084444715716"/>
        <rFont val="Arial"/>
        <family val="2"/>
      </rPr>
      <t xml:space="preserve">
</t>
    </r>
    <r>
      <rPr>
        <b/>
        <sz val="10"/>
        <color theme="2" tint="-0.89999084444715716"/>
        <rFont val="Arial"/>
        <family val="2"/>
      </rPr>
      <t>Tel/fax +961 1393 220/221</t>
    </r>
    <r>
      <rPr>
        <sz val="10"/>
        <color theme="2" tint="-0.89999084444715716"/>
        <rFont val="Arial"/>
        <family val="2"/>
      </rPr>
      <t xml:space="preserve">
kafa@kafa.org.lb  
Site : www.kafa.org.lb</t>
    </r>
  </si>
  <si>
    <r>
      <rPr>
        <b/>
        <sz val="10"/>
        <rFont val="Arial"/>
        <family val="2"/>
      </rPr>
      <t xml:space="preserve">HIMAYA (L'innocence en danger)
</t>
    </r>
    <r>
      <rPr>
        <sz val="10"/>
        <rFont val="Arial"/>
        <family val="2"/>
      </rPr>
      <t xml:space="preserve">
Ste Rita Building - Street 58
Fanar (Liban)
</t>
    </r>
    <r>
      <rPr>
        <b/>
        <sz val="10"/>
        <rFont val="Arial"/>
        <family val="2"/>
      </rPr>
      <t>Tel : +961 1 395 315
Hotline :24h/24h : 03 414 964</t>
    </r>
    <r>
      <rPr>
        <sz val="10"/>
        <rFont val="Arial"/>
        <family val="2"/>
      </rPr>
      <t xml:space="preserve">
info@himaya.org  
site : www.himaya.org</t>
    </r>
  </si>
  <si>
    <r>
      <t xml:space="preserve">Women in Peace Building Networ
</t>
    </r>
    <r>
      <rPr>
        <sz val="10"/>
        <color theme="2" tint="-0.89999084444715716"/>
        <rFont val="Arial"/>
        <family val="2"/>
      </rPr>
      <t xml:space="preserve">
Contact: lenatcummings@yahoo.com </t>
    </r>
    <r>
      <rPr>
        <b/>
        <sz val="10"/>
        <color theme="2" tint="-0.89999084444715716"/>
        <rFont val="Arial"/>
        <family val="2"/>
      </rPr>
      <t xml:space="preserve">
+231 88 681 8092.
</t>
    </r>
  </si>
  <si>
    <t>Liberia Crisis Center  
president@liberiacrisiscenter.org</t>
  </si>
  <si>
    <t>Accueille des femmes et des enfants victimes de violences,</t>
  </si>
  <si>
    <r>
      <rPr>
        <b/>
        <sz val="10"/>
        <color theme="1"/>
        <rFont val="Arial"/>
        <family val="2"/>
      </rPr>
      <t xml:space="preserve">Le centre d'aide spécialisée   </t>
    </r>
    <r>
      <rPr>
        <sz val="10"/>
        <color theme="1"/>
        <rFont val="Arial"/>
        <family val="2"/>
      </rPr>
      <t xml:space="preserve"> 
Site : https://www.specializuotospagalboscentras.lt/        </t>
    </r>
    <r>
      <rPr>
        <b/>
        <sz val="10"/>
        <color theme="1"/>
        <rFont val="Arial"/>
        <family val="2"/>
      </rPr>
      <t xml:space="preserve">                                         Téléphone : 8-700-55516  </t>
    </r>
  </si>
  <si>
    <r>
      <t>Centre d'information aux femmes</t>
    </r>
    <r>
      <rPr>
        <sz val="10"/>
        <color theme="2" tint="-0.89999084444715716"/>
        <rFont val="Arial"/>
        <family val="2"/>
      </rPr>
      <t xml:space="preserve">       
Adresse : S.Konarskio g. 49, bureau 808,                                          LT-03123 Vilnius                                                                         </t>
    </r>
    <r>
      <rPr>
        <b/>
        <sz val="10"/>
        <color theme="2" tint="-0.89999084444715716"/>
        <rFont val="Arial"/>
        <family val="2"/>
      </rPr>
      <t xml:space="preserve">Tél./fax.:  +370-5-262-9003     </t>
    </r>
    <r>
      <rPr>
        <sz val="10"/>
        <color theme="2" tint="-0.89999084444715716"/>
        <rFont val="Arial"/>
        <family val="2"/>
      </rPr>
      <t xml:space="preserve">                                                                    Courriel : mic@lygus.lt                                                                                                                                            site : http://www.lygus.lt/kur-kreiptis-patyrus-smurta/       </t>
    </r>
    <r>
      <rPr>
        <b/>
        <sz val="10"/>
        <color theme="2" tint="-0.89999084444715716"/>
        <rFont val="Arial"/>
        <family val="2"/>
      </rPr>
      <t xml:space="preserve">                                      </t>
    </r>
  </si>
  <si>
    <r>
      <t xml:space="preserve">La maison de la mère et de l'enfant                                               </t>
    </r>
    <r>
      <rPr>
        <sz val="10"/>
        <color theme="2" tint="-0.89999084444715716"/>
        <rFont val="Arial"/>
        <family val="2"/>
      </rPr>
      <t xml:space="preserve">Caritas, l'archeveché de Vilnius                                                     
Adresse : Odminių 12, Vilnius                                                              </t>
    </r>
    <r>
      <rPr>
        <b/>
        <sz val="10"/>
        <color theme="2" tint="-0.89999084444715716"/>
        <rFont val="Arial"/>
        <family val="2"/>
      </rPr>
      <t xml:space="preserve">Tel.: +370-5-212-1653; +370-685-77347  </t>
    </r>
    <r>
      <rPr>
        <sz val="10"/>
        <color theme="2" tint="-0.89999084444715716"/>
        <rFont val="Arial"/>
        <family val="2"/>
      </rPr>
      <t xml:space="preserve">                              Courriel : mvnamai@vilnius.caritas.lt
https://vilnius.caritas.lt/mvn</t>
    </r>
  </si>
  <si>
    <r>
      <t xml:space="preserve">La maison des femmes de Vilnius                                          </t>
    </r>
    <r>
      <rPr>
        <sz val="10"/>
        <color theme="2" tint="-0.89999084444715716"/>
        <rFont val="Arial"/>
        <family val="2"/>
      </rPr>
      <t xml:space="preserve">  
Adresse : Pilies 36-10, Vilnius                                                   Tél.: +370-5-261-6380; +370-673-50157                                                 Courriel: vmotnam@vmotnam.lt                                            https://www.vmotnam.lt/</t>
    </r>
  </si>
  <si>
    <r>
      <t xml:space="preserve">Centre sociale de l'enfant et de l'adolescent                                                                                           
</t>
    </r>
    <r>
      <rPr>
        <sz val="10"/>
        <color theme="2" tint="-0.89999084444715716"/>
        <rFont val="Arial"/>
        <family val="2"/>
      </rPr>
      <t xml:space="preserve">Pramones g. 2, Nemenčinė, région de Vilnius
</t>
    </r>
    <r>
      <rPr>
        <b/>
        <sz val="10"/>
        <color theme="2" tint="-0.89999084444715716"/>
        <rFont val="Arial"/>
        <family val="2"/>
      </rPr>
      <t>Téléphone: +370-5-2371383; +370-688-87431</t>
    </r>
  </si>
  <si>
    <r>
      <t xml:space="preserve">FRIDA   (Fondation de charité et de soutien)                                                       </t>
    </r>
    <r>
      <rPr>
        <sz val="10"/>
        <color theme="2" tint="-0.89999084444715716"/>
        <rFont val="Arial"/>
        <family val="2"/>
      </rPr>
      <t xml:space="preserve">                     
Adresse : Rotuse a. 26, Kaunas                                                                 </t>
    </r>
    <r>
      <rPr>
        <b/>
        <sz val="10"/>
        <color theme="2" tint="-0.89999084444715716"/>
        <rFont val="Arial"/>
        <family val="2"/>
      </rPr>
      <t xml:space="preserve">Tél. :  +370-650-52858   </t>
    </r>
    <r>
      <rPr>
        <sz val="10"/>
        <color theme="2" tint="-0.89999084444715716"/>
        <rFont val="Arial"/>
        <family val="2"/>
      </rPr>
      <t xml:space="preserve">                                                              Courriel : info@frida.lt               </t>
    </r>
  </si>
  <si>
    <r>
      <rPr>
        <b/>
        <sz val="10"/>
        <color theme="1"/>
        <rFont val="Arial"/>
        <family val="2"/>
      </rPr>
      <t>Centre de crises pour les femmes de la région de Kaunas</t>
    </r>
    <r>
      <rPr>
        <sz val="10"/>
        <color theme="1"/>
        <rFont val="Arial"/>
        <family val="2"/>
      </rPr>
      <t xml:space="preserve">                                                                              
Adresse: Vaidoto g. 115, Kaunas                                   </t>
    </r>
    <r>
      <rPr>
        <b/>
        <sz val="10"/>
        <color theme="1"/>
        <rFont val="Arial"/>
        <family val="2"/>
      </rPr>
      <t xml:space="preserve">Tél./Fax: +370-373-40-027; +370-679-31930  </t>
    </r>
    <r>
      <rPr>
        <sz val="10"/>
        <color theme="1"/>
        <rFont val="Arial"/>
        <family val="2"/>
      </rPr>
      <t xml:space="preserve">                                                                    Courriel : kriziucentras@kamkc.lt                                                                Site : http://www.kamkc.lt
</t>
    </r>
  </si>
  <si>
    <r>
      <rPr>
        <b/>
        <sz val="10"/>
        <rFont val="Arial"/>
        <family val="2"/>
      </rPr>
      <t xml:space="preserve">Centre de crises pour les hommes de la région de Kaunas </t>
    </r>
    <r>
      <rPr>
        <sz val="10"/>
        <rFont val="Arial"/>
        <family val="2"/>
      </rPr>
      <t xml:space="preserve">                                                                             
Adresse: Donelaicio g. 33-515, Kaunas                                   </t>
    </r>
    <r>
      <rPr>
        <b/>
        <sz val="10"/>
        <rFont val="Arial"/>
        <family val="2"/>
      </rPr>
      <t xml:space="preserve">Tél.:+370-636-81621  </t>
    </r>
    <r>
      <rPr>
        <sz val="10"/>
        <rFont val="Arial"/>
        <family val="2"/>
      </rPr>
      <t xml:space="preserve">                                                                    Courriel : info@vyrukrc.lt                                                            Site: https://www.vyrukrc.lt/
</t>
    </r>
  </si>
  <si>
    <r>
      <rPr>
        <b/>
        <sz val="10"/>
        <color theme="1"/>
        <rFont val="Arial"/>
        <family val="2"/>
      </rPr>
      <t xml:space="preserve">Ville de Luxembourg - Service de jeunesse et intervention sociale </t>
    </r>
    <r>
      <rPr>
        <sz val="10"/>
        <color theme="1"/>
        <rFont val="Arial"/>
        <family val="2"/>
      </rPr>
      <t xml:space="preserve"> 
Adresse : 28, Place Guillaume II L-2090 Luxembourg                                                </t>
    </r>
    <r>
      <rPr>
        <b/>
        <sz val="10"/>
        <color theme="1"/>
        <rFont val="Arial"/>
        <family val="2"/>
      </rPr>
      <t xml:space="preserve">Tél.: (00) (352).47.96.42.71 </t>
    </r>
    <r>
      <rPr>
        <sz val="10"/>
        <color theme="1"/>
        <rFont val="Arial"/>
        <family val="2"/>
      </rPr>
      <t xml:space="preserve">
Fax: (00) (352) 26.20.32.60                                   
personne de contact : M. Christophe MANN                                                   mail : c.mann@vdl.lu               
Site : http://www.vdl.lu</t>
    </r>
  </si>
  <si>
    <r>
      <t>Centre d'accueil pour enfants et adolescents victimes de violence familiale</t>
    </r>
    <r>
      <rPr>
        <sz val="10"/>
        <color theme="2" tint="-0.89999084444715716"/>
        <rFont val="Arial"/>
        <family val="2"/>
      </rPr>
      <t xml:space="preserve">                               
Adresse : Meederchershaus BP 1024 L-2010 Luxembourg                                                                   </t>
    </r>
    <r>
      <rPr>
        <b/>
        <sz val="10"/>
        <color theme="2" tint="-0.89999084444715716"/>
        <rFont val="Arial"/>
        <family val="2"/>
      </rPr>
      <t xml:space="preserve">Tél./fax.:  (+352)29.65.65 / 48.86.27      </t>
    </r>
    <r>
      <rPr>
        <sz val="10"/>
        <color theme="2" tint="-0.89999084444715716"/>
        <rFont val="Arial"/>
        <family val="2"/>
      </rPr>
      <t xml:space="preserve">                                                                   Courriel : foyer@meederchershaus.lu                                                                                                                                            site : http://fed.lu/wp/services/meederchershaus/ </t>
    </r>
    <r>
      <rPr>
        <b/>
        <sz val="10"/>
        <color theme="2" tint="-0.89999084444715716"/>
        <rFont val="Arial"/>
        <family val="2"/>
      </rPr>
      <t xml:space="preserve">                                      </t>
    </r>
  </si>
  <si>
    <r>
      <t xml:space="preserve">Centre d'accueil pour femmes en détresse
</t>
    </r>
    <r>
      <rPr>
        <sz val="10"/>
        <color theme="2" tint="-0.89999084444715716"/>
        <rFont val="Arial"/>
        <family val="2"/>
      </rPr>
      <t xml:space="preserve">Adresse : 21, Duerfstross L-9651 Eschweiler                                                                   </t>
    </r>
    <r>
      <rPr>
        <b/>
        <sz val="10"/>
        <color theme="2" tint="-0.89999084444715716"/>
        <rFont val="Arial"/>
        <family val="2"/>
      </rPr>
      <t xml:space="preserve">Tél./fax.:  (+352)26.95.00.40 / 26.95.09.10 </t>
    </r>
    <r>
      <rPr>
        <sz val="10"/>
        <color theme="2" tint="-0.89999084444715716"/>
        <rFont val="Arial"/>
        <family val="2"/>
      </rPr>
      <t xml:space="preserve">                                                                        Courriel : ehes@fmpo.lu                                                                                                                                            site : http://fmpo.lu/foyers/eeschweller-haus-edith-stein/ </t>
    </r>
    <r>
      <rPr>
        <b/>
        <sz val="10"/>
        <color theme="2" tint="-0.89999084444715716"/>
        <rFont val="Arial"/>
        <family val="2"/>
      </rPr>
      <t xml:space="preserve">                                      </t>
    </r>
  </si>
  <si>
    <r>
      <t>SOS Détresse</t>
    </r>
    <r>
      <rPr>
        <sz val="10"/>
        <color theme="2" tint="-0.89999084444715716"/>
        <rFont val="Arial"/>
        <family val="2"/>
      </rPr>
      <t xml:space="preserve">                                                             
Adresse : B.P. 620 L-2016 Luxembourg                             </t>
    </r>
    <r>
      <rPr>
        <b/>
        <sz val="10"/>
        <color theme="2" tint="-0.89999084444715716"/>
        <rFont val="Arial"/>
        <family val="2"/>
      </rPr>
      <t xml:space="preserve">Tél.:  (+352) 45.45.45 </t>
    </r>
    <r>
      <rPr>
        <sz val="10"/>
        <color theme="2" tint="-0.89999084444715716"/>
        <rFont val="Arial"/>
        <family val="2"/>
      </rPr>
      <t xml:space="preserve">                                                                        Courriel : info@sosdetresse.lu                                                                                                                                         site : https://454545.lu</t>
    </r>
    <r>
      <rPr>
        <b/>
        <sz val="10"/>
        <color theme="2" tint="-0.89999084444715716"/>
        <rFont val="Arial"/>
        <family val="2"/>
      </rPr>
      <t xml:space="preserve">                       </t>
    </r>
  </si>
  <si>
    <r>
      <rPr>
        <b/>
        <sz val="10"/>
        <color theme="1"/>
        <rFont val="Arial"/>
        <family val="2"/>
      </rPr>
      <t>Service Street Work</t>
    </r>
    <r>
      <rPr>
        <sz val="10"/>
        <color theme="1"/>
        <rFont val="Arial"/>
        <family val="2"/>
      </rPr>
      <t xml:space="preserve">                                             
Adresse 6, Rue Auguste Charles L-1326 Luxembourg      </t>
    </r>
    <r>
      <rPr>
        <b/>
        <sz val="10"/>
        <color theme="1"/>
        <rFont val="Arial"/>
        <family val="2"/>
      </rPr>
      <t xml:space="preserve">Tél. (+352).26.19.61.35  
Portable : (+352).621.219.416  </t>
    </r>
    <r>
      <rPr>
        <sz val="10"/>
        <color theme="1"/>
        <rFont val="Arial"/>
        <family val="2"/>
      </rPr>
      <t xml:space="preserve">        
Personne de contact : M. MOKEDDEM Djilalli (responsable Auberge de Jeunesse)                                                                                             site internet : http://streetwork.lu/KONTAKT.html</t>
    </r>
  </si>
  <si>
    <r>
      <rPr>
        <b/>
        <sz val="10"/>
        <color rgb="FF363636"/>
        <rFont val="Arial"/>
        <family val="2"/>
      </rPr>
      <t>Gabinete de atendimento à familia e menores vitimas de violência</t>
    </r>
    <r>
      <rPr>
        <sz val="10"/>
        <color rgb="FF363636"/>
        <rFont val="Arial"/>
        <family val="2"/>
      </rPr>
      <t xml:space="preserve">, 
(Cabinet d'assistance à la famille et aux mineurs victimes de violence) 
Av. Eduardo Mondlane, 3563 Maputo, 
</t>
    </r>
    <r>
      <rPr>
        <b/>
        <sz val="10"/>
        <color rgb="FF363636"/>
        <rFont val="Arial"/>
        <family val="2"/>
      </rPr>
      <t>tél de la directrice, Mme SOPINHO : (+258) 84 9661293</t>
    </r>
  </si>
  <si>
    <t>Association publique VESTA
Comrat : +373 60122508
Vulcanesti : +373 69866411</t>
  </si>
  <si>
    <r>
      <t xml:space="preserve">La Fondation "Regina Pacis"
</t>
    </r>
    <r>
      <rPr>
        <sz val="10"/>
        <rFont val="Arial"/>
        <family val="2"/>
      </rPr>
      <t xml:space="preserve">chisinau@reginapacis.org; 
</t>
    </r>
    <r>
      <rPr>
        <b/>
        <sz val="10"/>
        <rFont val="Arial"/>
        <family val="2"/>
      </rPr>
      <t>+373 22 235511</t>
    </r>
    <r>
      <rPr>
        <sz val="10"/>
        <rFont val="Arial"/>
        <family val="2"/>
      </rPr>
      <t xml:space="preserve">
Personne contact: Ilie Zabica (izabica@reginapacis.org; </t>
    </r>
    <r>
      <rPr>
        <b/>
        <sz val="10"/>
        <rFont val="Arial"/>
        <family val="2"/>
      </rPr>
      <t>+37379470520</t>
    </r>
    <r>
      <rPr>
        <sz val="10"/>
        <rFont val="Arial"/>
        <family val="2"/>
      </rPr>
      <t>)</t>
    </r>
  </si>
  <si>
    <r>
      <t xml:space="preserve">Casa Mărioarei (La Maison de Marioara)
</t>
    </r>
    <r>
      <rPr>
        <sz val="10"/>
        <rFont val="Arial"/>
        <family val="2"/>
      </rPr>
      <t xml:space="preserve">Chișinău (Centre de Placement) </t>
    </r>
    <r>
      <rPr>
        <b/>
        <sz val="10"/>
        <rFont val="Arial"/>
        <family val="2"/>
      </rPr>
      <t>00 373 22 72 58 61 
ou 00373 9333260 ou 00373 69333261</t>
    </r>
    <r>
      <rPr>
        <sz val="10"/>
        <rFont val="Arial"/>
        <family val="2"/>
      </rPr>
      <t xml:space="preserve">
Email: cmarioarei@gmail.com; www.antiviolenta.md/</t>
    </r>
    <r>
      <rPr>
        <b/>
        <sz val="10"/>
        <rFont val="Arial"/>
        <family val="2"/>
      </rPr>
      <t xml:space="preserve">
</t>
    </r>
  </si>
  <si>
    <r>
      <t xml:space="preserve">Centre de Droit des Femmes (CDF)
</t>
    </r>
    <r>
      <rPr>
        <sz val="10"/>
        <rFont val="Arial"/>
        <family val="2"/>
      </rPr>
      <t xml:space="preserve">
</t>
    </r>
    <r>
      <rPr>
        <b/>
        <sz val="10"/>
        <rFont val="Arial"/>
        <family val="2"/>
      </rPr>
      <t xml:space="preserve">Chișinău  00 373 22 811 999, 00 373 68 855 050 
ligne gratuite : 0800 80000 </t>
    </r>
    <r>
      <rPr>
        <sz val="10"/>
        <rFont val="Arial"/>
        <family val="2"/>
      </rPr>
      <t xml:space="preserve">
http://cdf.md/
office@cdf.md</t>
    </r>
    <r>
      <rPr>
        <b/>
        <sz val="10"/>
        <rFont val="Arial"/>
        <family val="2"/>
      </rPr>
      <t xml:space="preserve">
</t>
    </r>
    <r>
      <rPr>
        <sz val="10"/>
        <rFont val="Arial"/>
        <family val="2"/>
      </rPr>
      <t>Personnes à contacter :
Daniela Josanu / e-mail : daniela.josanu@cdf.md
Eleonora Grosu / e-mail : eleonora.grosu@cdf.md</t>
    </r>
  </si>
  <si>
    <r>
      <t xml:space="preserve">PROMOLEX
</t>
    </r>
    <r>
      <rPr>
        <sz val="10"/>
        <rFont val="Arial"/>
        <family val="2"/>
      </rPr>
      <t>+373 69 439 446  
juriste:  Lilia Potâng
email : lilia.poting@promolex.md - www.promolex.md</t>
    </r>
  </si>
  <si>
    <r>
      <t xml:space="preserve">Centre Maternel ”Ariadna” 
</t>
    </r>
    <r>
      <rPr>
        <sz val="10"/>
        <rFont val="Arial"/>
        <family val="2"/>
      </rPr>
      <t xml:space="preserve">Drochia, str. Alexandru cel Bun 
+373 79000118
cm_ariadna@mail.ru; www.artemida.md
</t>
    </r>
  </si>
  <si>
    <r>
      <t>Centre d'Aide sociale aux femmes et à la famille "STIMUL"
00 373 601 65 416 ou 00 373 695 38 496</t>
    </r>
    <r>
      <rPr>
        <sz val="10"/>
        <rFont val="Arial"/>
        <family val="2"/>
      </rPr>
      <t xml:space="preserve">
moldovastimul@inbox.ru</t>
    </r>
  </si>
  <si>
    <r>
      <t xml:space="preserve">Centre de ressources pour la jeunesse DACIA
</t>
    </r>
    <r>
      <rPr>
        <sz val="10"/>
        <rFont val="Arial"/>
        <family val="2"/>
      </rPr>
      <t xml:space="preserve">str. Mihail Sadoveanu 21
mun. Soroca, MD-3006
</t>
    </r>
    <r>
      <rPr>
        <b/>
        <sz val="10"/>
        <rFont val="Arial"/>
        <family val="2"/>
      </rPr>
      <t xml:space="preserve">+373 230 236 19 </t>
    </r>
    <r>
      <rPr>
        <sz val="10"/>
        <rFont val="Arial"/>
        <family val="2"/>
      </rPr>
      <t xml:space="preserve"> 
crt.dacia@gmail.com 
www.dacia.org.md</t>
    </r>
    <r>
      <rPr>
        <b/>
        <sz val="10"/>
        <rFont val="Arial"/>
        <family val="2"/>
      </rPr>
      <t xml:space="preserve">
</t>
    </r>
  </si>
  <si>
    <r>
      <t xml:space="preserve">„Женские Инициативы” (« Initiatives Féminines »), </t>
    </r>
    <r>
      <rPr>
        <sz val="10"/>
        <rFont val="Arial"/>
        <family val="2"/>
      </rPr>
      <t>ONG</t>
    </r>
    <r>
      <rPr>
        <b/>
        <sz val="10"/>
        <rFont val="Arial"/>
        <family val="2"/>
      </rPr>
      <t xml:space="preserve">
+373 77770802 </t>
    </r>
    <r>
      <rPr>
        <sz val="10"/>
        <rFont val="Arial"/>
        <family val="2"/>
      </rPr>
      <t xml:space="preserve">
Tiraspol, rue Mihailova 57</t>
    </r>
  </si>
  <si>
    <r>
      <t xml:space="preserve">ONG Interaction  
</t>
    </r>
    <r>
      <rPr>
        <sz val="10"/>
        <rFont val="Arial"/>
        <family val="2"/>
      </rPr>
      <t xml:space="preserve">ул. Одесская, д. 73 MD 3300 Tiraspol
</t>
    </r>
    <r>
      <rPr>
        <b/>
        <sz val="10"/>
        <rFont val="Arial"/>
        <family val="2"/>
      </rPr>
      <t>hotline pour les violences familiales : 0800 99800</t>
    </r>
    <r>
      <rPr>
        <sz val="10"/>
        <rFont val="Arial"/>
        <family val="2"/>
      </rPr>
      <t xml:space="preserve">
mail : interaction2002@mail.ru - web : http://ngointeraction.org/main/</t>
    </r>
  </si>
  <si>
    <r>
      <t xml:space="preserve">Foyer social pour les victimes du trafic des personnes et de la violence domestique  Începutul Vieţii” (« Le Début de la Vie »)
</t>
    </r>
    <r>
      <rPr>
        <sz val="10"/>
        <rFont val="Arial"/>
        <family val="2"/>
      </rPr>
      <t xml:space="preserve">
</t>
    </r>
    <r>
      <rPr>
        <b/>
        <sz val="10"/>
        <rFont val="Arial"/>
        <family val="2"/>
      </rPr>
      <t xml:space="preserve">00 373 22 00 83 22 </t>
    </r>
    <r>
      <rPr>
        <sz val="10"/>
        <rFont val="Arial"/>
        <family val="2"/>
      </rPr>
      <t xml:space="preserve">
http://www.bol.md/  - office@bol.md   
Pan Halippa str. 1, Chisinau, 2009 Moldova   </t>
    </r>
    <r>
      <rPr>
        <b/>
        <sz val="10"/>
        <rFont val="Arial"/>
        <family val="2"/>
      </rPr>
      <t xml:space="preserve">                                                        </t>
    </r>
  </si>
  <si>
    <r>
      <t>MEMORIA Rehabilitation Center for Torture and Victims (RCTV)
00373 22 27 32 22 ou +373 79 704 809</t>
    </r>
    <r>
      <rPr>
        <sz val="10"/>
        <rFont val="Arial"/>
        <family val="2"/>
      </rPr>
      <t xml:space="preserve"> pour la coordination médicale 
www.memoria.md - rctv@memoria.md</t>
    </r>
  </si>
  <si>
    <r>
      <t xml:space="preserve">Association publique Institut pour la famille et l'initiative sociale
+373 68271444, psychologue Sergiu Toma
</t>
    </r>
    <r>
      <rPr>
        <sz val="10"/>
        <rFont val="Arial"/>
        <family val="2"/>
      </rPr>
      <t>institutulpentrufamilie@gmail.com
www.ifis.md</t>
    </r>
  </si>
  <si>
    <r>
      <t xml:space="preserve">CARITAS Moldova 
Secretariat: +373 22 29 31 49 
</t>
    </r>
    <r>
      <rPr>
        <sz val="10"/>
        <rFont val="Arial"/>
        <family val="2"/>
      </rPr>
      <t>secretariat@caritas.md
str. Gheorghe Asachi 30/1, MD-2028 Chişinău</t>
    </r>
    <r>
      <rPr>
        <b/>
        <sz val="10"/>
        <rFont val="Arial"/>
        <family val="2"/>
      </rPr>
      <t xml:space="preserve">
Diana Antir Coordinatrice du projet centres de jour tél : 078800537
</t>
    </r>
    <r>
      <rPr>
        <sz val="10"/>
        <rFont val="Arial"/>
        <family val="2"/>
      </rPr>
      <t>mail : diana.antir@caritas.md</t>
    </r>
    <r>
      <rPr>
        <b/>
        <sz val="10"/>
        <rFont val="Arial"/>
        <family val="2"/>
      </rPr>
      <t xml:space="preserve">
</t>
    </r>
  </si>
  <si>
    <r>
      <t xml:space="preserve">Centre Maternel  Sfânta Maria (“Sainte Marie”)
</t>
    </r>
    <r>
      <rPr>
        <sz val="10"/>
        <rFont val="Arial"/>
        <family val="2"/>
      </rPr>
      <t xml:space="preserve">Chişinău str. Cuza Vodă, 29/4
</t>
    </r>
    <r>
      <rPr>
        <b/>
        <sz val="10"/>
        <rFont val="Arial"/>
        <family val="2"/>
      </rPr>
      <t xml:space="preserve">(0 22) 76 66 88 </t>
    </r>
  </si>
  <si>
    <r>
      <t xml:space="preserve">Direction Municipale de Protection des Droits de l’Enfant
00 373 22 24 27 02 </t>
    </r>
    <r>
      <rPr>
        <sz val="10"/>
        <rFont val="Arial"/>
        <family val="2"/>
      </rPr>
      <t xml:space="preserve">
http://dmpdc.md/       
dgpdc@cmc.md          
str. Al. Vlahuţă, 3, MD – 2012, mun. 
Chişinău</t>
    </r>
  </si>
  <si>
    <r>
      <t xml:space="preserve">AO „Onoarea și Dreptul Femeii Contemporane” 
Tel: +373 79055616 </t>
    </r>
    <r>
      <rPr>
        <sz val="10"/>
        <rFont val="Arial"/>
        <family val="2"/>
      </rPr>
      <t xml:space="preserve">
Olga Patlati/Email: olgapatlati@mail.ru</t>
    </r>
  </si>
  <si>
    <r>
      <t>Centre Maternel de Cahul
00 373 299 440 80</t>
    </r>
    <r>
      <rPr>
        <sz val="10"/>
        <rFont val="Arial"/>
        <family val="2"/>
      </rPr>
      <t xml:space="preserve">
centru-maternal.cahul@mail.ru 
</t>
    </r>
  </si>
  <si>
    <r>
      <t xml:space="preserve">Centre Maternel ”Pro Familia”
00 373 243 268 35 ou +373 68552458 </t>
    </r>
    <r>
      <rPr>
        <sz val="10"/>
        <rFont val="Arial"/>
        <family val="2"/>
      </rPr>
      <t xml:space="preserve">
Didilica Cristina (directrice) 
bd. Mihai Eminescu, 31 MD-4300 r-n Căușeni</t>
    </r>
    <r>
      <rPr>
        <b/>
        <sz val="10"/>
        <rFont val="Arial"/>
        <family val="2"/>
      </rPr>
      <t xml:space="preserve">
</t>
    </r>
    <r>
      <rPr>
        <sz val="10"/>
        <rFont val="Arial"/>
        <family val="2"/>
      </rPr>
      <t>Email:profamilia2006@gmail.com
www.stopviolenta.md</t>
    </r>
    <r>
      <rPr>
        <b/>
        <sz val="10"/>
        <rFont val="Arial"/>
        <family val="2"/>
      </rPr>
      <t xml:space="preserve">
</t>
    </r>
  </si>
  <si>
    <r>
      <t xml:space="preserve">Centre d'Assistance et de Conseils en cas d'agression
</t>
    </r>
    <r>
      <rPr>
        <sz val="10"/>
        <rFont val="Arial"/>
        <family val="2"/>
      </rPr>
      <t>simionsirbu@yahoo.com
www.artemida.md</t>
    </r>
  </si>
  <si>
    <r>
      <t xml:space="preserve">Centre communautaire d’assistance sociale „Casa Speranţei” (“Maison de l’Espoir”)
</t>
    </r>
    <r>
      <rPr>
        <sz val="10"/>
        <rFont val="Arial"/>
        <family val="2"/>
      </rPr>
      <t>00 373 259 25 886</t>
    </r>
  </si>
  <si>
    <r>
      <t xml:space="preserve">Centre Régional Maternel ”Pro-Femina”
</t>
    </r>
    <r>
      <rPr>
        <sz val="10"/>
        <rFont val="Arial"/>
        <family val="2"/>
      </rPr>
      <t xml:space="preserve">rue Hancu Mihalcea; Hîncești 
</t>
    </r>
    <r>
      <rPr>
        <b/>
        <sz val="10"/>
        <rFont val="Arial"/>
        <family val="2"/>
      </rPr>
      <t xml:space="preserve">00 373 269 233 64
00 373 269 229 34 
00 373 794 88 130 </t>
    </r>
    <r>
      <rPr>
        <sz val="10"/>
        <rFont val="Arial"/>
        <family val="2"/>
      </rPr>
      <t xml:space="preserve">
Liliana Buza
Email: profamilia2009@gmail.com
www.stopviolenta.md
</t>
    </r>
  </si>
  <si>
    <r>
      <t xml:space="preserve">Association publique "Centre psycho-social de Vulcanesti"
+ 373 68 238 386 
</t>
    </r>
    <r>
      <rPr>
        <sz val="10"/>
        <rFont val="Arial"/>
        <family val="2"/>
      </rPr>
      <t>n.mocan@mail.ru</t>
    </r>
  </si>
  <si>
    <r>
      <rPr>
        <b/>
        <sz val="10"/>
        <color theme="2" tint="-0.89999084444715716"/>
        <rFont val="Arial"/>
        <family val="2"/>
      </rPr>
      <t xml:space="preserve">Association des femmes chefs de famille
      </t>
    </r>
    <r>
      <rPr>
        <sz val="10"/>
        <color theme="2" tint="-0.89999084444715716"/>
        <rFont val="Arial"/>
        <family val="2"/>
      </rPr>
      <t xml:space="preserve">                                                                                                                               
Présidente : Mme Aminetou MINT EL MOKTAR
https://afcf.fr.gd/ </t>
    </r>
  </si>
  <si>
    <r>
      <rPr>
        <b/>
        <sz val="10"/>
        <color theme="2" tint="-0.89999084444715716"/>
        <rFont val="Arial"/>
        <family val="2"/>
      </rPr>
      <t xml:space="preserve">Ministère des droits de la Femme et du développement des enfants </t>
    </r>
    <r>
      <rPr>
        <sz val="10"/>
        <color theme="2" tint="-0.89999084444715716"/>
        <rFont val="Arial"/>
        <family val="2"/>
      </rPr>
      <t xml:space="preserve">
CSK Building
Corner Emmanuel Anquetil and Remy Ollier streets
PORT LOUIS 
</t>
    </r>
    <r>
      <rPr>
        <b/>
        <sz val="10"/>
        <color theme="2" tint="-0.89999084444715716"/>
        <rFont val="Arial"/>
        <family val="2"/>
      </rPr>
      <t>206.37.00</t>
    </r>
    <r>
      <rPr>
        <sz val="10"/>
        <color theme="2" tint="-0.89999084444715716"/>
        <rFont val="Arial"/>
        <family val="2"/>
      </rPr>
      <t xml:space="preserve">
fax : 240.77.17
</t>
    </r>
  </si>
  <si>
    <r>
      <rPr>
        <b/>
        <sz val="10"/>
        <color theme="2" tint="-0.89999084444715716"/>
        <rFont val="Arial"/>
        <family val="2"/>
      </rPr>
      <t>Numéros d'urgence :</t>
    </r>
    <r>
      <rPr>
        <sz val="10"/>
        <color theme="2" tint="-0.89999084444715716"/>
        <rFont val="Arial"/>
        <family val="2"/>
      </rPr>
      <t xml:space="preserve">
</t>
    </r>
    <r>
      <rPr>
        <b/>
        <sz val="10"/>
        <color theme="2" tint="-0.89999084444715716"/>
        <rFont val="Arial"/>
        <family val="2"/>
      </rPr>
      <t>139</t>
    </r>
    <r>
      <rPr>
        <sz val="10"/>
        <color theme="2" tint="-0.89999084444715716"/>
        <rFont val="Arial"/>
        <family val="2"/>
      </rPr>
      <t xml:space="preserve"> pour les violences domestiques
</t>
    </r>
    <r>
      <rPr>
        <b/>
        <sz val="10"/>
        <color theme="2" tint="-0.89999084444715716"/>
        <rFont val="Arial"/>
        <family val="2"/>
      </rPr>
      <t>113</t>
    </r>
    <r>
      <rPr>
        <sz val="10"/>
        <color theme="2" tint="-0.89999084444715716"/>
        <rFont val="Arial"/>
        <family val="2"/>
      </rPr>
      <t xml:space="preserve"> pour signaler des actes de maltraitance sur les enfants</t>
    </r>
  </si>
  <si>
    <r>
      <t xml:space="preserve">100% Mamans – Tanger.
</t>
    </r>
    <r>
      <rPr>
        <sz val="10"/>
        <color theme="2" tint="-0.89999084444715716"/>
        <rFont val="Arial"/>
        <family val="2"/>
      </rPr>
      <t xml:space="preserve">                                                                                                                                                                            Présidente de l’association :Claire Trichot.
Hay Ennasr, Rue 13, N°53 Tanger - Maroc
</t>
    </r>
    <r>
      <rPr>
        <b/>
        <sz val="10"/>
        <color theme="2" tint="-0.89999084444715716"/>
        <rFont val="Arial"/>
        <family val="2"/>
      </rPr>
      <t>Tél : 05 39 38 15 20/ 06 66 20 56 96 (urgences)</t>
    </r>
    <r>
      <rPr>
        <sz val="10"/>
        <color theme="2" tint="-0.89999084444715716"/>
        <rFont val="Arial"/>
        <family val="2"/>
      </rPr>
      <t xml:space="preserve">
contact@centpourcentmamans.com</t>
    </r>
    <r>
      <rPr>
        <b/>
        <sz val="10"/>
        <color theme="2" tint="-0.89999084444715716"/>
        <rFont val="Arial"/>
        <family val="2"/>
      </rPr>
      <t xml:space="preserve">
</t>
    </r>
  </si>
  <si>
    <r>
      <t xml:space="preserve">C.s.e.t. (Centre de Sauvegarde de l’enfance Tanger)
</t>
    </r>
    <r>
      <rPr>
        <sz val="10"/>
        <color theme="2" tint="-0.89999084444715716"/>
        <rFont val="Arial"/>
        <family val="2"/>
      </rPr>
      <t xml:space="preserve">
Adresse 27, rue Assad Ibn Fourat , ElKasbah 90000 - TANGER
</t>
    </r>
    <r>
      <rPr>
        <b/>
        <sz val="10"/>
        <color theme="2" tint="-0.89999084444715716"/>
        <rFont val="Arial"/>
        <family val="2"/>
      </rPr>
      <t xml:space="preserve">Téléphone  : 05 39 93 58 66 </t>
    </r>
  </si>
  <si>
    <r>
      <t xml:space="preserve">Association agissons avec les femmes </t>
    </r>
    <r>
      <rPr>
        <sz val="10"/>
        <color theme="2" tint="-0.89999084444715716"/>
        <rFont val="Arial"/>
        <family val="2"/>
      </rPr>
      <t xml:space="preserve">depuis 2002
    </t>
    </r>
    <r>
      <rPr>
        <b/>
        <sz val="10"/>
        <color theme="2" tint="-0.89999084444715716"/>
        <rFont val="Arial"/>
        <family val="2"/>
      </rPr>
      <t xml:space="preserve">                                                                                                                                                                                                                                                                                                                                                                                                                                                                                                                                                                                                                                                                                                                             </t>
    </r>
    <r>
      <rPr>
        <sz val="10"/>
        <color theme="2" tint="-0.89999084444715716"/>
        <rFont val="Arial"/>
        <family val="2"/>
      </rPr>
      <t xml:space="preserve">Présidente CHENTOUF Fathia                                                                                                                                  adresse mail: chentouf.fathia@gmail.com  
</t>
    </r>
    <r>
      <rPr>
        <b/>
        <sz val="10"/>
        <color theme="2" tint="-0.89999084444715716"/>
        <rFont val="Arial"/>
        <family val="2"/>
      </rPr>
      <t>Tél: 06 62 08 29 92   /  06 61 84 86 86</t>
    </r>
  </si>
  <si>
    <r>
      <t xml:space="preserve">Association IPDF (Initiatives pour la protection des droits des femmes), 
</t>
    </r>
    <r>
      <rPr>
        <sz val="10"/>
        <color theme="2" tint="-0.89999084444715716"/>
        <rFont val="Arial"/>
        <family val="2"/>
      </rPr>
      <t xml:space="preserve">Av Allal El Fassi, Fès Batha 30 110, 
</t>
    </r>
    <r>
      <rPr>
        <b/>
        <sz val="10"/>
        <color theme="2" tint="-0.89999084444715716"/>
        <rFont val="Arial"/>
        <family val="2"/>
      </rPr>
      <t xml:space="preserve">Tél : +212 5 35 63 89 70 </t>
    </r>
    <r>
      <rPr>
        <sz val="10"/>
        <color theme="2" tint="-0.89999084444715716"/>
        <rFont val="Arial"/>
        <family val="2"/>
      </rPr>
      <t xml:space="preserve">
IPDF2@yahoo.fr
Présidente : Mme Ilham OUADGHIRI, 
</t>
    </r>
    <r>
      <rPr>
        <b/>
        <sz val="10"/>
        <color theme="2" tint="-0.89999084444715716"/>
        <rFont val="Arial"/>
        <family val="2"/>
      </rPr>
      <t>Tel : 06 61 30 60 67</t>
    </r>
    <r>
      <rPr>
        <sz val="10"/>
        <color theme="2" tint="-0.89999084444715716"/>
        <rFont val="Arial"/>
        <family val="2"/>
      </rPr>
      <t xml:space="preserve">
Email : oilhame@yahoo.fr</t>
    </r>
  </si>
  <si>
    <r>
      <t xml:space="preserve">Association marocaine  de lutte contre la violence faite aux femmes  (AMVEF) 
</t>
    </r>
    <r>
      <rPr>
        <sz val="10"/>
        <color theme="2" tint="-0.89999084444715716"/>
        <rFont val="Arial"/>
        <family val="2"/>
      </rPr>
      <t xml:space="preserve">
Adresse :  N° 6 rue Abderrahman Saharaoui  Casablanca
</t>
    </r>
    <r>
      <rPr>
        <b/>
        <sz val="10"/>
        <color theme="2" tint="-0.89999084444715716"/>
        <rFont val="Arial"/>
        <family val="2"/>
      </rPr>
      <t>Tel : +212 522 26 86 67</t>
    </r>
    <r>
      <rPr>
        <sz val="10"/>
        <color theme="2" tint="-0.89999084444715716"/>
        <rFont val="Arial"/>
        <family val="2"/>
      </rPr>
      <t xml:space="preserve"> 
Email : amvef@gmail.com </t>
    </r>
    <r>
      <rPr>
        <b/>
        <sz val="10"/>
        <color theme="2" tint="-0.89999084444715716"/>
        <rFont val="Arial"/>
        <family val="2"/>
      </rPr>
      <t xml:space="preserve">
</t>
    </r>
  </si>
  <si>
    <r>
      <rPr>
        <b/>
        <sz val="10"/>
        <color theme="1"/>
        <rFont val="Arial"/>
        <family val="2"/>
      </rPr>
      <t xml:space="preserve">DAR QALB TA' GESU
</t>
    </r>
    <r>
      <rPr>
        <sz val="10"/>
        <color theme="1"/>
        <rFont val="Arial"/>
        <family val="2"/>
      </rPr>
      <t xml:space="preserve">495 Triq il-Kbira San Guzepp - SANTA VENERA SVR 1014
</t>
    </r>
    <r>
      <rPr>
        <b/>
        <sz val="10"/>
        <color theme="1"/>
        <rFont val="Arial"/>
        <family val="2"/>
      </rPr>
      <t xml:space="preserve">Téléphone : (00 356) 21 22 43 47 </t>
    </r>
    <r>
      <rPr>
        <sz val="10"/>
        <color theme="1"/>
        <rFont val="Arial"/>
        <family val="2"/>
      </rPr>
      <t xml:space="preserve">
E-mail : dqgadmin@go.net.mt
Site internet : http://www.darqalbtagesu.com/</t>
    </r>
  </si>
  <si>
    <r>
      <rPr>
        <b/>
        <sz val="10"/>
        <color theme="1"/>
        <rFont val="Arial"/>
        <family val="2"/>
      </rPr>
      <t xml:space="preserve">VICTIM SUPPORT MALTA
</t>
    </r>
    <r>
      <rPr>
        <sz val="10"/>
        <color theme="1"/>
        <rFont val="Arial"/>
        <family val="2"/>
      </rPr>
      <t xml:space="preserve">
49 Triq Il-Kuncizzjoni - Conception Street - L-IMSIDA - MSD 1839
</t>
    </r>
    <r>
      <rPr>
        <b/>
        <sz val="10"/>
        <color theme="1"/>
        <rFont val="Arial"/>
        <family val="2"/>
      </rPr>
      <t>Téléphone : (00 356) 21 22 83 33 - appels d'urgence : 179</t>
    </r>
    <r>
      <rPr>
        <sz val="10"/>
        <color theme="1"/>
        <rFont val="Arial"/>
        <family val="2"/>
      </rPr>
      <t xml:space="preserve"> 
E-Mail : info@victimsupport.org.mt 
Site internet : www.victimsupport.org.mt </t>
    </r>
  </si>
  <si>
    <r>
      <t xml:space="preserve">GHABEX RESIDENCE
</t>
    </r>
    <r>
      <rPr>
        <sz val="10"/>
        <color theme="1"/>
        <rFont val="Arial"/>
        <family val="2"/>
      </rPr>
      <t xml:space="preserve">
par l'intermédiaire de l'agence nationale pour l'enfance, la famille et la communauté 
Aġenzija Appoġġ Head Office
36 Saint Luke's Road - G'Mangia - PTA 1318
</t>
    </r>
    <r>
      <rPr>
        <b/>
        <sz val="10"/>
        <color theme="1"/>
        <rFont val="Arial"/>
        <family val="2"/>
      </rPr>
      <t xml:space="preserve">Téléphone : (00 356) 22 95 90 00 </t>
    </r>
    <r>
      <rPr>
        <sz val="10"/>
        <color theme="1"/>
        <rFont val="Arial"/>
        <family val="2"/>
      </rPr>
      <t xml:space="preserve">
E-mail: appogg@gov.mt
Site internet : http://www.fsws.gov.mt</t>
    </r>
  </si>
  <si>
    <r>
      <rPr>
        <b/>
        <sz val="10"/>
        <color theme="1"/>
        <rFont val="Arial"/>
        <family val="2"/>
      </rPr>
      <t xml:space="preserve">Good shepperd Sisters
</t>
    </r>
    <r>
      <rPr>
        <sz val="10"/>
        <color theme="1"/>
        <rFont val="Arial"/>
        <family val="2"/>
      </rPr>
      <t xml:space="preserve">
Home For Refugees  34 Triq Idmejda , Balzan .  
</t>
    </r>
    <r>
      <rPr>
        <b/>
        <sz val="10"/>
        <color theme="1"/>
        <rFont val="Arial"/>
        <family val="2"/>
      </rPr>
      <t>Téléphone : 21 491 521</t>
    </r>
    <r>
      <rPr>
        <sz val="10"/>
        <color theme="1"/>
        <rFont val="Arial"/>
        <family val="2"/>
      </rPr>
      <t xml:space="preserve">
</t>
    </r>
  </si>
  <si>
    <r>
      <rPr>
        <b/>
        <sz val="10"/>
        <color theme="1"/>
        <rFont val="Arial"/>
        <family val="2"/>
      </rPr>
      <t xml:space="preserve">Victim Support Agency
</t>
    </r>
    <r>
      <rPr>
        <sz val="10"/>
        <color theme="1"/>
        <rFont val="Arial"/>
        <family val="2"/>
      </rPr>
      <t xml:space="preserve">
52, Old Theatre Street, Valletta. 
</t>
    </r>
    <r>
      <rPr>
        <b/>
        <sz val="10"/>
        <color theme="1"/>
        <rFont val="Arial"/>
        <family val="2"/>
      </rPr>
      <t>Téléphone : 25689700</t>
    </r>
    <r>
      <rPr>
        <sz val="10"/>
        <color theme="1"/>
        <rFont val="Arial"/>
        <family val="2"/>
      </rPr>
      <t xml:space="preserve">
vsasupport@gov.mt
</t>
    </r>
  </si>
  <si>
    <r>
      <rPr>
        <b/>
        <sz val="10"/>
        <color theme="1"/>
        <rFont val="Arial"/>
        <family val="2"/>
      </rPr>
      <t xml:space="preserve">Women’s rights foundation
</t>
    </r>
    <r>
      <rPr>
        <sz val="10"/>
        <color theme="1"/>
        <rFont val="Arial"/>
        <family val="2"/>
      </rPr>
      <t xml:space="preserve">
https://www.wrf.org.mt/.  
203/1 Vincenti Buildings, Old Bakery street Valletta.
</t>
    </r>
    <r>
      <rPr>
        <b/>
        <sz val="10"/>
        <color theme="1"/>
        <rFont val="Arial"/>
        <family val="2"/>
      </rPr>
      <t>Téléphone : 79708615</t>
    </r>
    <r>
      <rPr>
        <sz val="10"/>
        <color theme="1"/>
        <rFont val="Arial"/>
        <family val="2"/>
      </rPr>
      <t xml:space="preserve">
</t>
    </r>
  </si>
  <si>
    <r>
      <rPr>
        <b/>
        <sz val="10"/>
        <color theme="1"/>
        <rFont val="Arial"/>
        <family val="2"/>
      </rPr>
      <t xml:space="preserve">WOMEN'S RIGHTS FOUNDATION
</t>
    </r>
    <r>
      <rPr>
        <sz val="10"/>
        <color theme="1"/>
        <rFont val="Arial"/>
        <family val="2"/>
      </rPr>
      <t xml:space="preserve">
203/1 Old Backery Street - VALLETTA VLT 2020
</t>
    </r>
    <r>
      <rPr>
        <b/>
        <sz val="10"/>
        <color theme="1"/>
        <rFont val="Arial"/>
        <family val="2"/>
      </rPr>
      <t xml:space="preserve">Téléphone : (00 356) 79 70 86 15  </t>
    </r>
    <r>
      <rPr>
        <sz val="10"/>
        <color theme="1"/>
        <rFont val="Arial"/>
        <family val="2"/>
      </rPr>
      <t xml:space="preserve">
E-mail : info@wrf.org.mt</t>
    </r>
  </si>
  <si>
    <r>
      <rPr>
        <b/>
        <sz val="10"/>
        <color theme="2" tint="-0.89999084444715716"/>
        <rFont val="Arial"/>
        <family val="2"/>
      </rPr>
      <t xml:space="preserve">Foundation Dar Il-Hena Dar Papa Frangisku and Dar Maria Dolores.
</t>
    </r>
    <r>
      <rPr>
        <sz val="10"/>
        <color theme="2" tint="-0.89999084444715716"/>
        <rFont val="Arial"/>
        <family val="2"/>
      </rPr>
      <t xml:space="preserve">
https://www.caritasmalta.org/fondazzjoni-dar-il-hena/dar-papa-frangisku/ info@caritasmalta.org </t>
    </r>
    <r>
      <rPr>
        <b/>
        <sz val="10"/>
        <color theme="2" tint="-0.89999084444715716"/>
        <rFont val="Arial"/>
        <family val="2"/>
      </rPr>
      <t>Téléphone : 2133 1000</t>
    </r>
    <r>
      <rPr>
        <sz val="10"/>
        <color theme="2" tint="-0.89999084444715716"/>
        <rFont val="Arial"/>
        <family val="2"/>
      </rPr>
      <t xml:space="preserve">
</t>
    </r>
  </si>
  <si>
    <r>
      <rPr>
        <b/>
        <sz val="10"/>
        <color theme="2" tint="-0.89999084444715716"/>
        <rFont val="Arial"/>
        <family val="2"/>
      </rPr>
      <t xml:space="preserve">Dar Emmaüs
</t>
    </r>
    <r>
      <rPr>
        <sz val="10"/>
        <color theme="2" tint="-0.89999084444715716"/>
        <rFont val="Arial"/>
        <family val="2"/>
      </rPr>
      <t xml:space="preserve">
info@emmausmalta.com 
https://www.emmausmalta.com/ 
</t>
    </r>
  </si>
  <si>
    <r>
      <t xml:space="preserve">Caritas Malta 
</t>
    </r>
    <r>
      <rPr>
        <sz val="10"/>
        <color theme="2" tint="-0.89999084444715716"/>
        <rFont val="Arial"/>
        <family val="2"/>
      </rPr>
      <t xml:space="preserve">
https://www.caritasmalta.org/about/ </t>
    </r>
  </si>
  <si>
    <r>
      <rPr>
        <b/>
        <sz val="10"/>
        <color theme="2" tint="-0.89999084444715716"/>
        <rFont val="Arial"/>
        <family val="2"/>
      </rPr>
      <t xml:space="preserve">YMCA
</t>
    </r>
    <r>
      <rPr>
        <sz val="10"/>
        <color theme="2" tint="-0.89999084444715716"/>
        <rFont val="Arial"/>
        <family val="2"/>
      </rPr>
      <t xml:space="preserve">
http://ymcamalta.org/homeless_projects.php info@ymcamalta.org 
</t>
    </r>
    <r>
      <rPr>
        <b/>
        <sz val="10"/>
        <color theme="2" tint="-0.89999084444715716"/>
        <rFont val="Arial"/>
        <family val="2"/>
      </rPr>
      <t>Téléphone : 27674278</t>
    </r>
    <r>
      <rPr>
        <sz val="10"/>
        <color theme="2" tint="-0.89999084444715716"/>
        <rFont val="Arial"/>
        <family val="2"/>
      </rPr>
      <t xml:space="preserve">
</t>
    </r>
  </si>
  <si>
    <r>
      <rPr>
        <b/>
        <sz val="10"/>
        <color theme="2" tint="-0.89999084444715716"/>
        <rFont val="Arial"/>
        <family val="2"/>
      </rPr>
      <t xml:space="preserve">Men against violence
</t>
    </r>
    <r>
      <rPr>
        <sz val="10"/>
        <color theme="2" tint="-0.89999084444715716"/>
        <rFont val="Arial"/>
        <family val="2"/>
      </rPr>
      <t xml:space="preserve">
menagainstviolence13@gmail.com. http://mavmalta.com/ 
</t>
    </r>
    <r>
      <rPr>
        <b/>
        <sz val="10"/>
        <color theme="2" tint="-0.89999084444715716"/>
        <rFont val="Arial"/>
        <family val="2"/>
      </rPr>
      <t>Téléphone : 99452835</t>
    </r>
    <r>
      <rPr>
        <sz val="10"/>
        <color theme="2" tint="-0.89999084444715716"/>
        <rFont val="Arial"/>
        <family val="2"/>
      </rPr>
      <t xml:space="preserve">
</t>
    </r>
  </si>
  <si>
    <r>
      <rPr>
        <b/>
        <sz val="10"/>
        <color theme="2" tint="-0.89999084444715716"/>
        <rFont val="Arial"/>
        <family val="2"/>
      </rPr>
      <t xml:space="preserve">Rainbow Support Service
</t>
    </r>
    <r>
      <rPr>
        <sz val="10"/>
        <color theme="2" tint="-0.89999084444715716"/>
        <rFont val="Arial"/>
        <family val="2"/>
      </rPr>
      <t xml:space="preserve">
support@maltagayrights.org  
</t>
    </r>
    <r>
      <rPr>
        <b/>
        <sz val="10"/>
        <color theme="2" tint="-0.89999084444715716"/>
        <rFont val="Arial"/>
        <family val="2"/>
      </rPr>
      <t>Téléphone : +356 79430006</t>
    </r>
    <r>
      <rPr>
        <sz val="10"/>
        <color theme="2" tint="-0.89999084444715716"/>
        <rFont val="Arial"/>
        <family val="2"/>
      </rPr>
      <t xml:space="preserve">
http://maltagayrights.org/the-rainbow-support-service/ </t>
    </r>
  </si>
  <si>
    <r>
      <rPr>
        <b/>
        <sz val="10"/>
        <color theme="2" tint="-0.89999084444715716"/>
        <rFont val="Arial"/>
        <family val="2"/>
      </rPr>
      <t xml:space="preserve">St Jeanne Artide Foundation SOAR
</t>
    </r>
    <r>
      <rPr>
        <sz val="10"/>
        <color theme="2" tint="-0.89999084444715716"/>
        <rFont val="Arial"/>
        <family val="2"/>
      </rPr>
      <t xml:space="preserve">
http://www.antidemalta.org/
</t>
    </r>
    <r>
      <rPr>
        <b/>
        <sz val="10"/>
        <color theme="2" tint="-0.89999084444715716"/>
        <rFont val="Arial"/>
        <family val="2"/>
      </rPr>
      <t>Téléphone : 21 80 90 11</t>
    </r>
    <r>
      <rPr>
        <sz val="10"/>
        <color theme="2" tint="-0.89999084444715716"/>
        <rFont val="Arial"/>
        <family val="2"/>
      </rPr>
      <t xml:space="preserve">
sjafngo@gmail.com 
</t>
    </r>
  </si>
  <si>
    <r>
      <t xml:space="preserve">Association « Coalition Anti-Sida ».
</t>
    </r>
    <r>
      <rPr>
        <sz val="10"/>
        <color theme="2" tint="-0.89999084444715716"/>
        <rFont val="Arial"/>
        <family val="2"/>
      </rPr>
      <t xml:space="preserve">- Alassane Traoré, Coordinateur National, aladollard@gmail.com, 
</t>
    </r>
    <r>
      <rPr>
        <b/>
        <sz val="10"/>
        <color theme="2" tint="-0.89999084444715716"/>
        <rFont val="Arial"/>
        <family val="2"/>
      </rPr>
      <t xml:space="preserve">Tel : (223) 76 94 81 70 </t>
    </r>
    <r>
      <rPr>
        <sz val="10"/>
        <color theme="2" tint="-0.89999084444715716"/>
        <rFont val="Arial"/>
        <family val="2"/>
      </rPr>
      <t xml:space="preserve">
- Boubacar Dabo, secrétaire administratif, dabobouk@yahoo.fr, 
</t>
    </r>
    <r>
      <rPr>
        <b/>
        <sz val="10"/>
        <color theme="2" tint="-0.89999084444715716"/>
        <rFont val="Arial"/>
        <family val="2"/>
      </rPr>
      <t>Tel : (223) 76 30 82 60</t>
    </r>
    <r>
      <rPr>
        <sz val="10"/>
        <color theme="2" tint="-0.89999084444715716"/>
        <rFont val="Arial"/>
        <family val="2"/>
      </rPr>
      <t xml:space="preserve">
Site internet : https://www.cas-mali.com/ </t>
    </r>
    <r>
      <rPr>
        <b/>
        <sz val="10"/>
        <color theme="2" tint="-0.89999084444715716"/>
        <rFont val="Arial"/>
        <family val="2"/>
      </rPr>
      <t xml:space="preserve">
</t>
    </r>
  </si>
  <si>
    <r>
      <rPr>
        <b/>
        <sz val="10"/>
        <color theme="2" tint="-0.89999084444715716"/>
        <rFont val="Arial"/>
        <family val="2"/>
      </rPr>
      <t xml:space="preserve">ODEF (Observatoire des Droits de La Femme et de l'Enfant)
 </t>
    </r>
    <r>
      <rPr>
        <sz val="10"/>
        <color theme="2" tint="-0.89999084444715716"/>
        <rFont val="Arial"/>
        <family val="2"/>
      </rPr>
      <t xml:space="preserve">
Chargée de programme : Mme OUANE Aïssata
</t>
    </r>
    <r>
      <rPr>
        <b/>
        <sz val="10"/>
        <color theme="2" tint="-0.89999084444715716"/>
        <rFont val="Arial"/>
        <family val="2"/>
      </rPr>
      <t>Téléphone : 20 29 09 37</t>
    </r>
    <r>
      <rPr>
        <sz val="10"/>
        <color theme="2" tint="-0.89999084444715716"/>
        <rFont val="Arial"/>
        <family val="2"/>
      </rPr>
      <t xml:space="preserve">
Email : odefbamako@yahoo.fr ou 'dayomedado@yahoo.fr'
Adresse : Avenue Cheick Zayed, Rue 420 Porte 458 - Lafiabougou, BP 6096 Bamako
</t>
    </r>
  </si>
  <si>
    <r>
      <rPr>
        <b/>
        <sz val="10"/>
        <color theme="2" tint="-0.89999084444715716"/>
        <rFont val="Arial"/>
        <family val="2"/>
      </rPr>
      <t>WILDAF Mali (Women In Law And Development In Africa / Femmes Droit et Développement en Afrique)</t>
    </r>
    <r>
      <rPr>
        <b/>
        <i/>
        <sz val="10"/>
        <color theme="2" tint="-0.89999084444715716"/>
        <rFont val="Arial"/>
        <family val="2"/>
      </rPr>
      <t xml:space="preserve">        
   </t>
    </r>
    <r>
      <rPr>
        <b/>
        <sz val="10"/>
        <color theme="2" tint="-0.89999084444715716"/>
        <rFont val="Arial"/>
        <family val="2"/>
      </rPr>
      <t xml:space="preserve">                                                                                                                                                                </t>
    </r>
    <r>
      <rPr>
        <sz val="10"/>
        <color theme="2" tint="-0.89999084444715716"/>
        <rFont val="Arial"/>
        <family val="2"/>
      </rPr>
      <t xml:space="preserve">Directrice : Mme Bintou Founé SAMAKE                             
</t>
    </r>
    <r>
      <rPr>
        <b/>
        <sz val="10"/>
        <color theme="2" tint="-0.89999084444715716"/>
        <rFont val="Arial"/>
        <family val="2"/>
      </rPr>
      <t xml:space="preserve">Téléphone : 20.23.67.08 ou 66.73.04.26 </t>
    </r>
    <r>
      <rPr>
        <sz val="10"/>
        <color theme="2" tint="-0.89999084444715716"/>
        <rFont val="Arial"/>
        <family val="2"/>
      </rPr>
      <t xml:space="preserve">                            
Email : wildafmali@yahoo.fr ou bfsamake2000@yahoo.fr                                                                                      Adresse : Avenue de l'OUA - Immeuble Sobato, appartement 4, BP 1823 Bamako </t>
    </r>
  </si>
  <si>
    <r>
      <rPr>
        <b/>
        <sz val="10"/>
        <color theme="2" tint="-0.89999084444715716"/>
        <rFont val="Arial"/>
        <family val="2"/>
      </rPr>
      <t xml:space="preserve">Association Malienne pour le Suivi et l'Orientation des Pratiques Traditionnelles (AMSOPT) 
 </t>
    </r>
    <r>
      <rPr>
        <sz val="10"/>
        <color theme="2" tint="-0.89999084444715716"/>
        <rFont val="Arial"/>
        <family val="2"/>
      </rPr>
      <t xml:space="preserve">                                                                   
Contact : Mme Kadidia SIDIBE, Présidente                                                                                                       </t>
    </r>
    <r>
      <rPr>
        <b/>
        <sz val="10"/>
        <color theme="2" tint="-0.89999084444715716"/>
        <rFont val="Arial"/>
        <family val="2"/>
      </rPr>
      <t xml:space="preserve">Tél./Fax : (+223) 229 58 95 ou (+223) 66 78 33 78 (mobile)    </t>
    </r>
    <r>
      <rPr>
        <sz val="10"/>
        <color theme="2" tint="-0.89999084444715716"/>
        <rFont val="Arial"/>
        <family val="2"/>
      </rPr>
      <t xml:space="preserve">                                                                                                                                                Email : amsopt.radi@yahoo.fr ou gaoahoudou@yahoo.fr                                                                                                              http://www.amsopt.org                                                                                                                                                                               Adresse : BP E 1543 Bamako</t>
    </r>
  </si>
  <si>
    <r>
      <rPr>
        <b/>
        <sz val="10"/>
        <color theme="2" tint="-0.89999084444715716"/>
        <rFont val="Arial"/>
        <family val="2"/>
      </rPr>
      <t xml:space="preserve">Community Aid           
Téléphone : 3338534   </t>
    </r>
    <r>
      <rPr>
        <sz val="10"/>
        <color theme="2" tint="-0.89999084444715716"/>
        <rFont val="Arial"/>
        <family val="2"/>
      </rPr>
      <t xml:space="preserve">            
info@communityaid.org.mv      </t>
    </r>
  </si>
  <si>
    <r>
      <rPr>
        <b/>
        <sz val="10"/>
        <color theme="2" tint="-0.89999084444715716"/>
        <rFont val="Arial"/>
        <family val="2"/>
      </rPr>
      <t xml:space="preserve">Family Legal Clinic  
</t>
    </r>
    <r>
      <rPr>
        <sz val="10"/>
        <color theme="2" tint="-0.89999084444715716"/>
        <rFont val="Arial"/>
        <family val="2"/>
      </rPr>
      <t xml:space="preserve">                        
</t>
    </r>
    <r>
      <rPr>
        <b/>
        <sz val="10"/>
        <color theme="2" tint="-0.89999084444715716"/>
        <rFont val="Arial"/>
        <family val="2"/>
      </rPr>
      <t xml:space="preserve">Téléphone : 7798898           </t>
    </r>
    <r>
      <rPr>
        <sz val="10"/>
        <color theme="2" tint="-0.89999084444715716"/>
        <rFont val="Arial"/>
        <family val="2"/>
      </rPr>
      <t xml:space="preserve">   
info@familylegalclinic.org.mv   </t>
    </r>
  </si>
  <si>
    <r>
      <rPr>
        <b/>
        <sz val="10"/>
        <color theme="2" tint="-0.89999084444715716"/>
        <rFont val="Arial"/>
        <family val="2"/>
      </rPr>
      <t xml:space="preserve">Dhivehi Dharin
        </t>
    </r>
    <r>
      <rPr>
        <sz val="10"/>
        <color theme="2" tint="-0.89999084444715716"/>
        <rFont val="Arial"/>
        <family val="2"/>
      </rPr>
      <t xml:space="preserve">
</t>
    </r>
    <r>
      <rPr>
        <b/>
        <sz val="10"/>
        <color theme="2" tint="-0.89999084444715716"/>
        <rFont val="Arial"/>
        <family val="2"/>
      </rPr>
      <t xml:space="preserve">Téléphone : 9693012    </t>
    </r>
    <r>
      <rPr>
        <sz val="10"/>
        <color theme="2" tint="-0.89999084444715716"/>
        <rFont val="Arial"/>
        <family val="2"/>
      </rPr>
      <t xml:space="preserve">           
officialdhivehidharin@gmail.com            </t>
    </r>
  </si>
  <si>
    <r>
      <rPr>
        <b/>
        <sz val="10"/>
        <color theme="2" tint="-0.89999084444715716"/>
        <rFont val="Arial"/>
        <family val="2"/>
      </rPr>
      <t xml:space="preserve">Child Abusing Prevention Society (C.A.P.S)  
</t>
    </r>
    <r>
      <rPr>
        <sz val="10"/>
        <color theme="2" tint="-0.89999084444715716"/>
        <rFont val="Arial"/>
        <family val="2"/>
      </rPr>
      <t xml:space="preserve">                      
</t>
    </r>
    <r>
      <rPr>
        <b/>
        <sz val="10"/>
        <color theme="2" tint="-0.89999084444715716"/>
        <rFont val="Arial"/>
        <family val="2"/>
      </rPr>
      <t xml:space="preserve">Téléphone : 7440968       </t>
    </r>
    <r>
      <rPr>
        <sz val="10"/>
        <color theme="2" tint="-0.89999084444715716"/>
        <rFont val="Arial"/>
        <family val="2"/>
      </rPr>
      <t xml:space="preserve">        
caps-againstchildabusing@hotmail.com               </t>
    </r>
  </si>
  <si>
    <r>
      <rPr>
        <b/>
        <sz val="10"/>
        <color theme="1"/>
        <rFont val="Arial"/>
        <family val="2"/>
      </rPr>
      <t xml:space="preserve">Association for the Rights of Children 
Téléphone : 7784440      </t>
    </r>
    <r>
      <rPr>
        <sz val="10"/>
        <color theme="1"/>
        <rFont val="Arial"/>
        <family val="2"/>
      </rPr>
      <t xml:space="preserve">         
arc.maldives@gmail.com            </t>
    </r>
  </si>
  <si>
    <r>
      <rPr>
        <b/>
        <sz val="10"/>
        <color theme="2" tint="-0.89999084444715716"/>
        <rFont val="Arial"/>
        <family val="2"/>
      </rPr>
      <t xml:space="preserve">United Alliance Of Vaadhoo    
Téléphone : 7973521            </t>
    </r>
    <r>
      <rPr>
        <sz val="10"/>
        <color theme="2" tint="-0.89999084444715716"/>
        <rFont val="Arial"/>
        <family val="2"/>
      </rPr>
      <t xml:space="preserve">  
info@unitedallianceofvaadhoo.org    </t>
    </r>
  </si>
  <si>
    <r>
      <rPr>
        <b/>
        <sz val="10"/>
        <color theme="2" tint="-0.89999084444715716"/>
        <rFont val="Arial"/>
        <family val="2"/>
      </rPr>
      <t xml:space="preserve">Silent Voices (Silvo)    
Téléphone : 7896091  </t>
    </r>
    <r>
      <rPr>
        <sz val="10"/>
        <color theme="2" tint="-0.89999084444715716"/>
        <rFont val="Arial"/>
        <family val="2"/>
      </rPr>
      <t xml:space="preserve">            
test@gmail.com              </t>
    </r>
  </si>
  <si>
    <r>
      <rPr>
        <b/>
        <sz val="10"/>
        <color theme="2" tint="-0.89999084444715716"/>
        <rFont val="Arial"/>
        <family val="2"/>
      </rPr>
      <t xml:space="preserve">Adam Shareef Foundation                         
Téléphone : 9993778  </t>
    </r>
    <r>
      <rPr>
        <sz val="10"/>
        <color theme="2" tint="-0.89999084444715716"/>
        <rFont val="Arial"/>
        <family val="2"/>
      </rPr>
      <t xml:space="preserve">                             </t>
    </r>
  </si>
  <si>
    <r>
      <rPr>
        <b/>
        <sz val="10"/>
        <color theme="2" tint="-0.89999084444715716"/>
        <rFont val="Arial"/>
        <family val="2"/>
      </rPr>
      <t xml:space="preserve">Voice Of Children                           
Téléphone : 7457677 </t>
    </r>
    <r>
      <rPr>
        <sz val="10"/>
        <color theme="2" tint="-0.89999084444715716"/>
        <rFont val="Arial"/>
        <family val="2"/>
      </rPr>
      <t xml:space="preserve">                              </t>
    </r>
  </si>
  <si>
    <r>
      <rPr>
        <b/>
        <sz val="10"/>
        <color theme="1"/>
        <rFont val="Arial"/>
        <family val="2"/>
      </rPr>
      <t xml:space="preserve">Dhivehi Dharin                 
Téléphone : 9693012        </t>
    </r>
    <r>
      <rPr>
        <sz val="10"/>
        <color theme="1"/>
        <rFont val="Arial"/>
        <family val="2"/>
      </rPr>
      <t xml:space="preserve">       
officialdhivehidharin@gmail.com</t>
    </r>
  </si>
  <si>
    <r>
      <rPr>
        <b/>
        <sz val="10"/>
        <color theme="2" tint="-0.89999084444715716"/>
        <rFont val="Arial"/>
        <family val="2"/>
      </rPr>
      <t xml:space="preserve">Gaafaru Youth Club
Téléphone : 7906722 </t>
    </r>
    <r>
      <rPr>
        <sz val="10"/>
        <color theme="2" tint="-0.89999084444715716"/>
        <rFont val="Arial"/>
        <family val="2"/>
      </rPr>
      <t xml:space="preserve">              
gaafaruyouthclub@gmail.com                  </t>
    </r>
  </si>
  <si>
    <r>
      <rPr>
        <b/>
        <sz val="10"/>
        <color theme="2" tint="-0.89999084444715716"/>
        <rFont val="Arial"/>
        <family val="2"/>
      </rPr>
      <t xml:space="preserve">The Maumoon Foundation                        
Téléphone : 7981500 </t>
    </r>
    <r>
      <rPr>
        <sz val="10"/>
        <color theme="2" tint="-0.89999084444715716"/>
        <rFont val="Arial"/>
        <family val="2"/>
      </rPr>
      <t xml:space="preserve">              
gs.maumoonfoundation@gmail.com    </t>
    </r>
  </si>
  <si>
    <r>
      <rPr>
        <b/>
        <sz val="10"/>
        <color theme="2" tint="-0.89999084444715716"/>
        <rFont val="Arial"/>
        <family val="2"/>
      </rPr>
      <t xml:space="preserve">Meedhoo Ekuverikamuge Chain                            
Téléphone : 7792797      </t>
    </r>
    <r>
      <rPr>
        <sz val="10"/>
        <color theme="2" tint="-0.89999084444715716"/>
        <rFont val="Arial"/>
        <family val="2"/>
      </rPr>
      <t xml:space="preserve">         
s.m.ekuveringecheynu@live.com                                         </t>
    </r>
  </si>
  <si>
    <r>
      <rPr>
        <b/>
        <sz val="10"/>
        <color theme="2" tint="-0.89999084444715716"/>
        <rFont val="Arial"/>
        <family val="2"/>
      </rPr>
      <t xml:space="preserve">Neutral Association of Unity(NAU)                        
Téléphone : 7993474 </t>
    </r>
    <r>
      <rPr>
        <sz val="10"/>
        <color theme="2" tint="-0.89999084444715716"/>
        <rFont val="Arial"/>
        <family val="2"/>
      </rPr>
      <t xml:space="preserve">              
just1nau@live.com        </t>
    </r>
  </si>
  <si>
    <r>
      <rPr>
        <b/>
        <sz val="10"/>
        <color theme="2" tint="-0.89999084444715716"/>
        <rFont val="Arial"/>
        <family val="2"/>
      </rPr>
      <t xml:space="preserve">Dhivehi Dharin    
Téléphone : 9693012 </t>
    </r>
    <r>
      <rPr>
        <sz val="10"/>
        <color theme="2" tint="-0.89999084444715716"/>
        <rFont val="Arial"/>
        <family val="2"/>
      </rPr>
      <t xml:space="preserve">              
officialdhivehidharin@gmail.com            </t>
    </r>
  </si>
  <si>
    <r>
      <rPr>
        <b/>
        <sz val="10"/>
        <color theme="2" tint="-0.89999084444715716"/>
        <rFont val="Arial"/>
        <family val="2"/>
      </rPr>
      <t xml:space="preserve">Association for the Rights of Children                   
7784440          </t>
    </r>
    <r>
      <rPr>
        <sz val="10"/>
        <color theme="2" tint="-0.89999084444715716"/>
        <rFont val="Arial"/>
        <family val="2"/>
      </rPr>
      <t xml:space="preserve">     
arc.maldives@gmail.com            </t>
    </r>
  </si>
  <si>
    <r>
      <rPr>
        <b/>
        <sz val="10"/>
        <color theme="2" tint="-0.89999084444715716"/>
        <rFont val="Arial"/>
        <family val="2"/>
      </rPr>
      <t>Maldives Youth Action Network                              
Téléphone : 7998428</t>
    </r>
    <r>
      <rPr>
        <sz val="10"/>
        <color theme="2" tint="-0.89999084444715716"/>
        <rFont val="Arial"/>
        <family val="2"/>
      </rPr>
      <t xml:space="preserve">              
info.myan@gmail.com </t>
    </r>
  </si>
  <si>
    <r>
      <rPr>
        <b/>
        <sz val="10"/>
        <color theme="2" tint="-0.89999084444715716"/>
        <rFont val="Arial"/>
        <family val="2"/>
      </rPr>
      <t xml:space="preserve">Maldivian Network for Empowering Women                    
Téléphone : 3302722 </t>
    </r>
    <r>
      <rPr>
        <sz val="10"/>
        <color theme="2" tint="-0.89999084444715716"/>
        <rFont val="Arial"/>
        <family val="2"/>
      </rPr>
      <t xml:space="preserve">              
maldiviannetworkonvaw@gmail.com   </t>
    </r>
  </si>
  <si>
    <r>
      <t xml:space="preserve">All Women’s Action Society (AWAM)
</t>
    </r>
    <r>
      <rPr>
        <sz val="10"/>
        <color theme="2" tint="-0.89999084444715716"/>
        <rFont val="Arial"/>
        <family val="2"/>
      </rPr>
      <t xml:space="preserve">https://www.awam.org.my
No. 85, Jalan 21/1, Taman
Paramount, 46300 Petaling Jaya,
Selangor
</t>
    </r>
    <r>
      <rPr>
        <b/>
        <sz val="10"/>
        <color theme="2" tint="-0.89999084444715716"/>
        <rFont val="Arial"/>
        <family val="2"/>
      </rPr>
      <t>+603 7877 4221 (office)
(0930-1730)</t>
    </r>
    <r>
      <rPr>
        <sz val="10"/>
        <color theme="2" tint="-0.89999084444715716"/>
        <rFont val="Arial"/>
        <family val="2"/>
      </rPr>
      <t xml:space="preserve">
awam@awam.org.my
</t>
    </r>
    <r>
      <rPr>
        <b/>
        <sz val="10"/>
        <color theme="2" tint="-0.89999084444715716"/>
        <rFont val="Arial"/>
        <family val="2"/>
      </rPr>
      <t>+6016 237 4221 (telenita helpline)
(0700-1900)</t>
    </r>
    <r>
      <rPr>
        <sz val="10"/>
        <color theme="2" tint="-0.89999084444715716"/>
        <rFont val="Arial"/>
        <family val="2"/>
      </rPr>
      <t xml:space="preserve">
telenita@awam.org.my</t>
    </r>
    <r>
      <rPr>
        <b/>
        <sz val="10"/>
        <color theme="2" tint="-0.89999084444715716"/>
        <rFont val="Arial"/>
        <family val="2"/>
      </rPr>
      <t xml:space="preserve">
</t>
    </r>
  </si>
  <si>
    <r>
      <t xml:space="preserve">Women’s Aid Organisation (WAO)
</t>
    </r>
    <r>
      <rPr>
        <sz val="10"/>
        <color theme="2" tint="-0.89999084444715716"/>
        <rFont val="Arial"/>
        <family val="2"/>
      </rPr>
      <t xml:space="preserve">
https://wao.org.my
P.O.Box 493
Jalan Sultan
46760 Petaling Jaya
Selangor, Malaysia
</t>
    </r>
    <r>
      <rPr>
        <b/>
        <sz val="10"/>
        <color theme="2" tint="-0.89999084444715716"/>
        <rFont val="Arial"/>
        <family val="2"/>
      </rPr>
      <t>+603 3000 8858 (WAO Hotline) (24 hours)
+6018 988 8058 (SMS/ WhatsApp TINA)
(24 hours)
+603 7957 5636 / 0636 (General enquiries)</t>
    </r>
    <r>
      <rPr>
        <sz val="10"/>
        <color theme="2" tint="-0.89999084444715716"/>
        <rFont val="Arial"/>
        <family val="2"/>
      </rPr>
      <t xml:space="preserve">
info@wao.org.my
</t>
    </r>
  </si>
  <si>
    <r>
      <rPr>
        <b/>
        <sz val="10"/>
        <color theme="2" tint="-0.89999084444715716"/>
        <rFont val="Arial"/>
        <family val="2"/>
      </rPr>
      <t>Centre Hospitalier de Reference Regionale -CHRR</t>
    </r>
    <r>
      <rPr>
        <sz val="10"/>
        <color theme="2" tint="-0.89999084444715716"/>
        <rFont val="Arial"/>
        <family val="2"/>
      </rPr>
      <t xml:space="preserve"> 
Amboanato – Fort-Dauphin 
Premier responsible : Dr TANTELINIRIMIARANA Hoby, Chef d’Etablissement, 
</t>
    </r>
    <r>
      <rPr>
        <b/>
        <sz val="10"/>
        <color theme="2" tint="-0.89999084444715716"/>
        <rFont val="Arial"/>
        <family val="2"/>
      </rPr>
      <t>Tél 034 27 002 17</t>
    </r>
    <r>
      <rPr>
        <sz val="10"/>
        <color theme="2" tint="-0.89999084444715716"/>
        <rFont val="Arial"/>
        <family val="2"/>
      </rPr>
      <t xml:space="preserve">, htantel@yahoo.fr
</t>
    </r>
  </si>
  <si>
    <r>
      <rPr>
        <b/>
        <sz val="10"/>
        <color theme="2" tint="-0.89999084444715716"/>
        <rFont val="Arial"/>
        <family val="2"/>
      </rPr>
      <t xml:space="preserve">Centre Vonjy </t>
    </r>
    <r>
      <rPr>
        <sz val="10"/>
        <color theme="2" tint="-0.89999084444715716"/>
        <rFont val="Arial"/>
        <family val="2"/>
      </rPr>
      <t xml:space="preserve">(Centre Hospitalier Universitaire GynecoObstetrique de Befelatanana -  CHUGOB – Antananarivo)
Dr RABEMALALA Dominique, Directeur Adjoint Technique
</t>
    </r>
    <r>
      <rPr>
        <b/>
        <sz val="10"/>
        <color theme="2" tint="-0.89999084444715716"/>
        <rFont val="Arial"/>
        <family val="2"/>
      </rPr>
      <t>Tél 034 14 200 40</t>
    </r>
    <r>
      <rPr>
        <sz val="10"/>
        <color theme="2" tint="-0.89999084444715716"/>
        <rFont val="Arial"/>
        <family val="2"/>
      </rPr>
      <t xml:space="preserve">
domirabem1@yahoo.fr 
</t>
    </r>
  </si>
  <si>
    <r>
      <rPr>
        <b/>
        <sz val="10"/>
        <color theme="2" tint="-0.89999084444715716"/>
        <rFont val="Arial"/>
        <family val="2"/>
      </rPr>
      <t xml:space="preserve">Centre FANIRINTSOA
</t>
    </r>
    <r>
      <rPr>
        <sz val="10"/>
        <color theme="2" tint="-0.89999084444715716"/>
        <rFont val="Arial"/>
        <family val="2"/>
      </rPr>
      <t xml:space="preserve">
Mme RAMANANDRAISOA Julie Alida
juliealida@yahoo.fr
</t>
    </r>
    <r>
      <rPr>
        <b/>
        <sz val="10"/>
        <color theme="2" tint="-0.89999084444715716"/>
        <rFont val="Arial"/>
        <family val="2"/>
      </rPr>
      <t>03419 280 05</t>
    </r>
    <r>
      <rPr>
        <sz val="10"/>
        <color theme="2" tint="-0.89999084444715716"/>
        <rFont val="Arial"/>
        <family val="2"/>
      </rPr>
      <t xml:space="preserve">
Lot II B CAP Manjakaray</t>
    </r>
  </si>
  <si>
    <r>
      <t xml:space="preserve">Centre d’hébergement d’urgences 
M. RASOLONJATOVO Auguste
</t>
    </r>
    <r>
      <rPr>
        <b/>
        <sz val="10"/>
        <color theme="2" tint="-0.89999084444715716"/>
        <rFont val="Arial"/>
        <family val="2"/>
      </rPr>
      <t>03405 170 27</t>
    </r>
  </si>
  <si>
    <r>
      <t>Nom de l'association :</t>
    </r>
    <r>
      <rPr>
        <b/>
        <sz val="10"/>
        <color theme="2" tint="-0.89999084444715716"/>
        <rFont val="Arial"/>
        <family val="2"/>
      </rPr>
      <t xml:space="preserve">VEHIVAVY SALAMA 
</t>
    </r>
    <r>
      <rPr>
        <sz val="10"/>
        <color theme="2" tint="-0.89999084444715716"/>
        <rFont val="Arial"/>
        <family val="2"/>
      </rPr>
      <t>Adresse e-mail : ravelojaona. rita@gmail. Com
Adresse postale : Lot 03 287 D Soaniadanana SAB/NAM  TANA 103</t>
    </r>
    <r>
      <rPr>
        <b/>
        <sz val="10"/>
        <color theme="2" tint="-0.89999084444715716"/>
        <rFont val="Arial"/>
        <family val="2"/>
      </rPr>
      <t xml:space="preserve">
Téléphone : 033 03 574 85
</t>
    </r>
  </si>
  <si>
    <r>
      <t xml:space="preserve">Nom de l'association : </t>
    </r>
    <r>
      <rPr>
        <b/>
        <sz val="10"/>
        <color theme="2" tint="-0.89999084444715716"/>
        <rFont val="Arial"/>
        <family val="2"/>
      </rPr>
      <t>Association ManaoDE "agir pour le Droits de l'Enfant"</t>
    </r>
    <r>
      <rPr>
        <sz val="10"/>
        <color theme="2" tint="-0.89999084444715716"/>
        <rFont val="Arial"/>
        <family val="2"/>
      </rPr>
      <t xml:space="preserve">
Personne référente : RAHARINIAINA July
</t>
    </r>
    <r>
      <rPr>
        <b/>
        <sz val="10"/>
        <color theme="2" tint="-0.89999084444715716"/>
        <rFont val="Arial"/>
        <family val="2"/>
      </rPr>
      <t>Téléphone : 020 22 560 71 - 033 12 286 21</t>
    </r>
    <r>
      <rPr>
        <sz val="10"/>
        <color theme="2" tint="-0.89999084444715716"/>
        <rFont val="Arial"/>
        <family val="2"/>
      </rPr>
      <t xml:space="preserve">
Adresse e-mail : manaodetana@moov,mg
Adresse postale : BP 3141 / Lot IVH 93 ter Mandialaza Andravoahangy</t>
    </r>
  </si>
  <si>
    <r>
      <t xml:space="preserve">Nom de l'association : </t>
    </r>
    <r>
      <rPr>
        <b/>
        <sz val="10"/>
        <color theme="2" tint="-0.89999084444715716"/>
        <rFont val="Arial"/>
        <family val="2"/>
      </rPr>
      <t>KOLOAINA</t>
    </r>
    <r>
      <rPr>
        <sz val="10"/>
        <color theme="2" tint="-0.89999084444715716"/>
        <rFont val="Arial"/>
        <family val="2"/>
      </rPr>
      <t xml:space="preserve">
Personne référente : RANAIVO Fanja Anselme
Adresse e-mail :kln.actcoll@gmail.com 
Adresse postale : Tsaramasay près de la pharmacie Tsaramasay
</t>
    </r>
    <r>
      <rPr>
        <b/>
        <sz val="10"/>
        <color theme="2" tint="-0.89999084444715716"/>
        <rFont val="Arial"/>
        <family val="2"/>
      </rPr>
      <t>Téléphone : 0326726937/0346922496</t>
    </r>
  </si>
  <si>
    <r>
      <t xml:space="preserve">Nom de l'association : </t>
    </r>
    <r>
      <rPr>
        <b/>
        <sz val="10"/>
        <color theme="2" tint="-0.89999084444715716"/>
        <rFont val="Arial"/>
        <family val="2"/>
      </rPr>
      <t>TABITA</t>
    </r>
    <r>
      <rPr>
        <sz val="10"/>
        <color theme="2" tint="-0.89999084444715716"/>
        <rFont val="Arial"/>
        <family val="2"/>
      </rPr>
      <t xml:space="preserve">
Personne référente : RAKOTOVAO Noroheritiana
Adresse e-mail / rnoroheritiana@gmail.com
Adresse postale : Lot II H Ampandrana Oeust
</t>
    </r>
    <r>
      <rPr>
        <b/>
        <sz val="10"/>
        <color theme="2" tint="-0.89999084444715716"/>
        <rFont val="Arial"/>
        <family val="2"/>
      </rPr>
      <t>Téléphone : 0341981219</t>
    </r>
  </si>
  <si>
    <r>
      <t xml:space="preserve">Nom de l'association : </t>
    </r>
    <r>
      <rPr>
        <b/>
        <sz val="10"/>
        <color theme="2" tint="-0.89999084444715716"/>
        <rFont val="Arial"/>
        <family val="2"/>
      </rPr>
      <t xml:space="preserve">ENDA Madagascar </t>
    </r>
    <r>
      <rPr>
        <sz val="10"/>
        <color theme="2" tint="-0.89999084444715716"/>
        <rFont val="Arial"/>
        <family val="2"/>
      </rPr>
      <t xml:space="preserve">
Personne référente : RAZAFINDRAVAO Lydia 
Adresse e-mail : apvc@enda.mg
Adresse postale : Lot III k 46 H  Antetezanafovoany Tana 101
</t>
    </r>
    <r>
      <rPr>
        <b/>
        <sz val="10"/>
        <color theme="2" tint="-0.89999084444715716"/>
        <rFont val="Arial"/>
        <family val="2"/>
      </rPr>
      <t>Téléphone : 0349844949</t>
    </r>
  </si>
  <si>
    <r>
      <t xml:space="preserve">Nom de l'association : </t>
    </r>
    <r>
      <rPr>
        <b/>
        <sz val="10"/>
        <color theme="2" tint="-0.89999084444715716"/>
        <rFont val="Arial"/>
        <family val="2"/>
      </rPr>
      <t>ASEFFEMA</t>
    </r>
    <r>
      <rPr>
        <sz val="10"/>
        <color theme="2" tint="-0.89999084444715716"/>
        <rFont val="Arial"/>
        <family val="2"/>
      </rPr>
      <t xml:space="preserve">
Personne référente : Nomenjanahary Ando Mampionona
Adresse e-mail : assefema@gmail.com
Adresse postale : Ambolokandrina bâtiment annexe Fokontany
</t>
    </r>
    <r>
      <rPr>
        <b/>
        <sz val="10"/>
        <color theme="2" tint="-0.89999084444715716"/>
        <rFont val="Arial"/>
        <family val="2"/>
      </rPr>
      <t>Téléphone : 0327184556</t>
    </r>
  </si>
  <si>
    <r>
      <t xml:space="preserve">Nom de l'association : </t>
    </r>
    <r>
      <rPr>
        <b/>
        <sz val="10"/>
        <color theme="2" tint="-0.89999084444715716"/>
        <rFont val="Arial"/>
        <family val="2"/>
      </rPr>
      <t>MANASOA</t>
    </r>
    <r>
      <rPr>
        <sz val="10"/>
        <color theme="2" tint="-0.89999084444715716"/>
        <rFont val="Arial"/>
        <family val="2"/>
      </rPr>
      <t xml:space="preserve">
Personne référente : RAHARIFARAMAHALEO Jolay
Adresse e-mail / ong.manasoa@gmail.com
Adresse  : fokontany Soavinandriana Tana 103
</t>
    </r>
    <r>
      <rPr>
        <b/>
        <sz val="10"/>
        <color theme="2" tint="-0.89999084444715716"/>
        <rFont val="Arial"/>
        <family val="2"/>
      </rPr>
      <t>Téléphone : 0330307552</t>
    </r>
  </si>
  <si>
    <r>
      <t xml:space="preserve">ESDA (Ecumenial Social Diaconate Action) - Friendly Haven  (ONG)    
Téléphone +264 61 300 102                                                                                                                                                                                                    Portable :  +264 81 124 30 10  </t>
    </r>
    <r>
      <rPr>
        <sz val="10"/>
        <color theme="2" tint="-0.89999084444715716"/>
        <rFont val="Arial"/>
        <family val="2"/>
      </rPr>
      <t xml:space="preserve">
Télécopie : + 264 61 300 104                                                                                                                                               Courriel : esda@iway.na</t>
    </r>
  </si>
  <si>
    <r>
      <rPr>
        <b/>
        <sz val="10"/>
        <color theme="2" tint="-0.89999084444715716"/>
        <rFont val="Arial"/>
        <family val="2"/>
      </rPr>
      <t xml:space="preserve">Gender-Based Violence Protection Unit   </t>
    </r>
    <r>
      <rPr>
        <sz val="10"/>
        <color theme="2" tint="-0.89999084444715716"/>
        <rFont val="Arial"/>
        <family val="2"/>
      </rPr>
      <t xml:space="preserve">    
Téléphone : </t>
    </r>
    <r>
      <rPr>
        <b/>
        <sz val="10"/>
        <color theme="2" tint="-0.89999084444715716"/>
        <rFont val="Arial"/>
        <family val="2"/>
      </rPr>
      <t>061 209 5374/75 ou 061 228 383</t>
    </r>
    <r>
      <rPr>
        <sz val="10"/>
        <color theme="2" tint="-0.89999084444715716"/>
        <rFont val="Arial"/>
        <family val="2"/>
      </rPr>
      <t xml:space="preserve"> après les heures de bureau                              Katutura State Hospital</t>
    </r>
  </si>
  <si>
    <r>
      <t xml:space="preserve">Legal Assistance Center - LAC Head Office - Windhoek (ONG)
</t>
    </r>
    <r>
      <rPr>
        <sz val="10"/>
        <color theme="2" tint="-0.89999084444715716"/>
        <rFont val="Arial"/>
        <family val="2"/>
      </rPr>
      <t xml:space="preserve">PO Box 604
4 Marien Ngouabi Street
Windhoek, Namibia
</t>
    </r>
    <r>
      <rPr>
        <b/>
        <sz val="10"/>
        <color theme="2" tint="-0.89999084444715716"/>
        <rFont val="Arial"/>
        <family val="2"/>
      </rPr>
      <t>Tel: +264 61 223356</t>
    </r>
    <r>
      <rPr>
        <sz val="10"/>
        <color theme="2" tint="-0.89999084444715716"/>
        <rFont val="Arial"/>
        <family val="2"/>
      </rPr>
      <t xml:space="preserve">
Fax: +264 61 234953
Email: info@lac.org.na</t>
    </r>
  </si>
  <si>
    <t xml:space="preserve">Tourist police Nepal, Bhrikutimandap, Kathmandu
Tél. : 01-14247041 ; 1144
</t>
  </si>
  <si>
    <r>
      <t xml:space="preserve">SAATHI 
</t>
    </r>
    <r>
      <rPr>
        <sz val="10"/>
        <color theme="2" tint="-0.89999084444715716"/>
        <rFont val="Arial"/>
        <family val="2"/>
      </rPr>
      <t xml:space="preserve">saathi.ktm@gmail.com </t>
    </r>
    <r>
      <rPr>
        <b/>
        <sz val="10"/>
        <color theme="2" tint="-0.89999084444715716"/>
        <rFont val="Arial"/>
        <family val="2"/>
      </rPr>
      <t xml:space="preserve">
Tél. : +977-1-5191103, 5191104
</t>
    </r>
  </si>
  <si>
    <r>
      <t xml:space="preserve">Maiti Nepal 
</t>
    </r>
    <r>
      <rPr>
        <sz val="10"/>
        <color theme="2" tint="-0.89999084444715716"/>
        <rFont val="Arial"/>
        <family val="2"/>
      </rPr>
      <t>info@maitinepal.org ; program@maitinepal.org</t>
    </r>
    <r>
      <rPr>
        <b/>
        <sz val="10"/>
        <color theme="2" tint="-0.89999084444715716"/>
        <rFont val="Arial"/>
        <family val="2"/>
      </rPr>
      <t xml:space="preserve">
Tél. : +977-1-4492904
</t>
    </r>
  </si>
  <si>
    <r>
      <t xml:space="preserve">Women’s Foundation Nepal :
</t>
    </r>
    <r>
      <rPr>
        <sz val="10"/>
        <color theme="2" tint="-0.89999084444715716"/>
        <rFont val="Arial"/>
        <family val="2"/>
      </rPr>
      <t>womens_foundation@hotmail.com 
office@womenepal.org</t>
    </r>
    <r>
      <rPr>
        <b/>
        <sz val="10"/>
        <color theme="2" tint="-0.89999084444715716"/>
        <rFont val="Arial"/>
        <family val="2"/>
      </rPr>
      <t xml:space="preserve">
Tél. : +977 1 5155160 or +977 1 5155080   
</t>
    </r>
  </si>
  <si>
    <r>
      <t xml:space="preserve">ONG WOREC, Women's rehabilitation center
</t>
    </r>
    <r>
      <rPr>
        <sz val="10"/>
        <color theme="2" tint="-0.89999084444715716"/>
        <rFont val="Arial"/>
        <family val="2"/>
      </rPr>
      <t>Central office: Balkumari, Lalitpur, Nepal
ics@worecnepal.org</t>
    </r>
    <r>
      <rPr>
        <b/>
        <sz val="10"/>
        <color theme="2" tint="-0.89999084444715716"/>
        <rFont val="Arial"/>
        <family val="2"/>
      </rPr>
      <t xml:space="preserve">
Tél. :  977-01-5186073 , 5186374 
Hotline :16600178910
Fax: 977-01-5186271
</t>
    </r>
  </si>
  <si>
    <t>Police hotline : 100</t>
  </si>
  <si>
    <r>
      <rPr>
        <b/>
        <sz val="10"/>
        <color theme="2" tint="-0.89999084444715716"/>
        <rFont val="Arial"/>
        <family val="2"/>
      </rPr>
      <t xml:space="preserve">Comisaría de la Mujer y la Niñez
</t>
    </r>
    <r>
      <rPr>
        <sz val="10"/>
        <color theme="2" tint="-0.89999084444715716"/>
        <rFont val="Arial"/>
        <family val="2"/>
      </rPr>
      <t xml:space="preserve">Adresse : Dans chaque capitale de Département
</t>
    </r>
    <r>
      <rPr>
        <b/>
        <sz val="10"/>
        <color theme="2" tint="-0.89999084444715716"/>
        <rFont val="Arial"/>
        <family val="2"/>
      </rPr>
      <t xml:space="preserve">Alianza de centros de mujeres </t>
    </r>
    <r>
      <rPr>
        <sz val="10"/>
        <color theme="2" tint="-0.89999084444715716"/>
        <rFont val="Arial"/>
        <family val="2"/>
      </rPr>
      <t xml:space="preserve">
</t>
    </r>
    <r>
      <rPr>
        <b/>
        <sz val="10"/>
        <color theme="2" tint="-0.89999084444715716"/>
        <rFont val="Arial"/>
        <family val="2"/>
      </rPr>
      <t>Téléphone : 22490062</t>
    </r>
    <r>
      <rPr>
        <sz val="10"/>
        <color theme="2" tint="-0.89999084444715716"/>
        <rFont val="Arial"/>
        <family val="2"/>
      </rPr>
      <t xml:space="preserve">
Site internet : alianzadecentros.org ; https://www.facebook.com/Alianza-de-Centros-de-Mujeres-324095787635636/</t>
    </r>
  </si>
  <si>
    <r>
      <rPr>
        <b/>
        <sz val="10"/>
        <color theme="2" tint="-0.89999084444715716"/>
        <rFont val="Arial"/>
        <family val="2"/>
      </rPr>
      <t xml:space="preserve">El Instituto Nicaragüense de la Mujer (INIM)
</t>
    </r>
    <r>
      <rPr>
        <sz val="10"/>
        <color theme="2" tint="-0.89999084444715716"/>
        <rFont val="Arial"/>
        <family val="2"/>
      </rPr>
      <t xml:space="preserve">
</t>
    </r>
    <r>
      <rPr>
        <b/>
        <sz val="10"/>
        <color theme="2" tint="-0.89999084444715716"/>
        <rFont val="Arial"/>
        <family val="2"/>
      </rPr>
      <t>Téléphone : 22782569</t>
    </r>
    <r>
      <rPr>
        <sz val="10"/>
        <color theme="2" tint="-0.89999084444715716"/>
        <rFont val="Arial"/>
        <family val="2"/>
      </rPr>
      <t xml:space="preserve">
Adresse : Planes de Altamira Núm. 1</t>
    </r>
  </si>
  <si>
    <r>
      <rPr>
        <b/>
        <sz val="10"/>
        <color theme="2" tint="-0.89999084444715716"/>
        <rFont val="Arial"/>
        <family val="2"/>
      </rPr>
      <t xml:space="preserve">Centro de Mujeres IXCHEN - Asociación para el Apoyo de la Nueva Familia en Nicaragua (ANFM) </t>
    </r>
    <r>
      <rPr>
        <sz val="10"/>
        <color theme="2" tint="-0.89999084444715716"/>
        <rFont val="Arial"/>
        <family val="2"/>
      </rPr>
      <t xml:space="preserve">
</t>
    </r>
    <r>
      <rPr>
        <b/>
        <sz val="10"/>
        <color theme="2" tint="-0.89999084444715716"/>
        <rFont val="Arial"/>
        <family val="2"/>
      </rPr>
      <t>Téléphone : 22443189 ou 22442692</t>
    </r>
    <r>
      <rPr>
        <sz val="10"/>
        <color theme="2" tint="-0.89999084444715716"/>
        <rFont val="Arial"/>
        <family val="2"/>
      </rPr>
      <t xml:space="preserve">
Site internet : http://ixchen.org.ni/
Courriel : Directora.managua@ixchen.org.ni / Ixchenmga@gmail.com; Dirección ejecutiva : directora.ejecutiva@ixchen.org.ni
Adresse : Contiguo donde fue el cine salinas, Managua</t>
    </r>
  </si>
  <si>
    <r>
      <rPr>
        <b/>
        <sz val="10"/>
        <color theme="2" tint="-0.89999084444715716"/>
        <rFont val="Arial"/>
        <family val="2"/>
      </rPr>
      <t xml:space="preserve">Colectivo de Mujeres ITZA
</t>
    </r>
    <r>
      <rPr>
        <sz val="10"/>
        <color theme="2" tint="-0.89999084444715716"/>
        <rFont val="Arial"/>
        <family val="2"/>
      </rPr>
      <t xml:space="preserve">
Contact : Bertha Inés Cabrales García
</t>
    </r>
    <r>
      <rPr>
        <b/>
        <sz val="10"/>
        <color theme="2" tint="-0.89999084444715716"/>
        <rFont val="Arial"/>
        <family val="2"/>
      </rPr>
      <t>Téléphone : 22490062 ou 22506620</t>
    </r>
    <r>
      <rPr>
        <sz val="10"/>
        <color theme="2" tint="-0.89999084444715716"/>
        <rFont val="Arial"/>
        <family val="2"/>
      </rPr>
      <t xml:space="preserve">
Site internet : http://colectivodemujeresitza.blogspot.fr/
Courriel : itza@turbonett.com.ni
Adresse : Carretera Norte, Edificio Armando Guido 3c abajo ½ c al sur</t>
    </r>
  </si>
  <si>
    <r>
      <rPr>
        <b/>
        <sz val="10"/>
        <color theme="2" tint="-0.89999084444715716"/>
        <rFont val="Arial"/>
        <family val="2"/>
      </rPr>
      <t>Centro Dos Generaciones</t>
    </r>
    <r>
      <rPr>
        <sz val="10"/>
        <color theme="2" tint="-0.89999084444715716"/>
        <rFont val="Arial"/>
        <family val="2"/>
      </rPr>
      <t xml:space="preserve">
</t>
    </r>
    <r>
      <rPr>
        <b/>
        <sz val="10"/>
        <color theme="2" tint="-0.89999084444715716"/>
        <rFont val="Arial"/>
        <family val="2"/>
      </rPr>
      <t>Téléphone : 22664960</t>
    </r>
    <r>
      <rPr>
        <sz val="10"/>
        <color theme="2" tint="-0.89999084444715716"/>
        <rFont val="Arial"/>
        <family val="2"/>
      </rPr>
      <t xml:space="preserve">
Site internet : https://fr-fr.facebook.com/DosGeneraciones
Adresse : Las Palmas,enitel Mons. Lezcano 2 1/2c. Al Sur, Cost Oeste Iglesia Mormon</t>
    </r>
  </si>
  <si>
    <r>
      <rPr>
        <b/>
        <sz val="10"/>
        <color theme="2" tint="-0.89999084444715716"/>
        <rFont val="Arial"/>
        <family val="2"/>
      </rPr>
      <t xml:space="preserve">Asociación Servicios Integrales para la Mujer (Sí Mujer)
</t>
    </r>
    <r>
      <rPr>
        <sz val="10"/>
        <color theme="2" tint="-0.89999084444715716"/>
        <rFont val="Arial"/>
        <family val="2"/>
      </rPr>
      <t xml:space="preserve">
Contact :  Reyna Xiomara Luna Doña 
</t>
    </r>
    <r>
      <rPr>
        <b/>
        <sz val="10"/>
        <color theme="2" tint="-0.89999084444715716"/>
        <rFont val="Arial"/>
        <family val="2"/>
      </rPr>
      <t xml:space="preserve">Téléphone :  22680038; 22223237 </t>
    </r>
    <r>
      <rPr>
        <sz val="10"/>
        <color theme="2" tint="-0.89999084444715716"/>
        <rFont val="Arial"/>
        <family val="2"/>
      </rPr>
      <t xml:space="preserve">
Site internet : https://www.facebook.com/SI-Mujer-Nicaragua-241185442676232/
Courriel :  direccion@simujer.org.ni 
Adresse :  Semáforos de Montoya 1 1/2c arriba. Color celeste, M.I. Managua. </t>
    </r>
  </si>
  <si>
    <r>
      <rPr>
        <b/>
        <sz val="10"/>
        <color theme="2" tint="-0.89999084444715716"/>
        <rFont val="Arial"/>
        <family val="2"/>
      </rPr>
      <t xml:space="preserve">Centro de Asesorías y Servicios (Mujer y Familia)
</t>
    </r>
    <r>
      <rPr>
        <sz val="10"/>
        <color theme="2" tint="-0.89999084444715716"/>
        <rFont val="Arial"/>
        <family val="2"/>
      </rPr>
      <t xml:space="preserve">
Contact : Xanthis Suárez García
</t>
    </r>
    <r>
      <rPr>
        <b/>
        <sz val="10"/>
        <color theme="2" tint="-0.89999084444715716"/>
        <rFont val="Arial"/>
        <family val="2"/>
      </rPr>
      <t>Téléphone : 88820976; 22784875</t>
    </r>
    <r>
      <rPr>
        <sz val="10"/>
        <color theme="2" tint="-0.89999084444715716"/>
        <rFont val="Arial"/>
        <family val="2"/>
      </rPr>
      <t xml:space="preserve">
Site internet : https://www.facebook.com/Centro-de-Asesorias-y-Servicios-Mujer-y-Familia-1557962751093444/
Courriel : centromujeryfamilia@yahoo.com
Adresse :   Colonia Centroamérica P.951</t>
    </r>
  </si>
  <si>
    <r>
      <rPr>
        <b/>
        <sz val="10"/>
        <color theme="2" tint="-0.89999084444715716"/>
        <rFont val="Arial"/>
        <family val="2"/>
      </rPr>
      <t xml:space="preserve">Centro Investigativo Asistencial de la Mujer (Acción Ya)
</t>
    </r>
    <r>
      <rPr>
        <sz val="10"/>
        <color theme="2" tint="-0.89999084444715716"/>
        <rFont val="Arial"/>
        <family val="2"/>
      </rPr>
      <t xml:space="preserve">Contact : Martha Eugenia Munguía Alvarado
</t>
    </r>
    <r>
      <rPr>
        <b/>
        <sz val="10"/>
        <color theme="2" tint="-0.89999084444715716"/>
        <rFont val="Arial"/>
        <family val="2"/>
      </rPr>
      <t>Téléphone : 22935197; 89288053; 22545379</t>
    </r>
    <r>
      <rPr>
        <sz val="10"/>
        <color theme="2" tint="-0.89999084444715716"/>
        <rFont val="Arial"/>
        <family val="2"/>
      </rPr>
      <t xml:space="preserve">
Courriel : centroaccionya@yahoo.com
Adresse : Rotonda de Bello Horizonte, 2 cuadras al Norte, 1 cuadra al Oeste y 15 varas al Sur</t>
    </r>
  </si>
  <si>
    <r>
      <rPr>
        <b/>
        <sz val="10"/>
        <color theme="2" tint="-0.89999084444715716"/>
        <rFont val="Arial"/>
        <family val="2"/>
      </rPr>
      <t xml:space="preserve">Colectiva de Mujeres de  Masaya  </t>
    </r>
    <r>
      <rPr>
        <sz val="10"/>
        <color theme="2" tint="-0.89999084444715716"/>
        <rFont val="Arial"/>
        <family val="2"/>
      </rPr>
      <t xml:space="preserve">
</t>
    </r>
    <r>
      <rPr>
        <b/>
        <sz val="10"/>
        <color theme="2" tint="-0.89999084444715716"/>
        <rFont val="Arial"/>
        <family val="2"/>
      </rPr>
      <t>Téléphone : 25225458</t>
    </r>
    <r>
      <rPr>
        <sz val="10"/>
        <color theme="2" tint="-0.89999084444715716"/>
        <rFont val="Arial"/>
        <family val="2"/>
      </rPr>
      <t xml:space="preserve">
Adresse : de enitel 1c. Al norte Masaya</t>
    </r>
  </si>
  <si>
    <r>
      <rPr>
        <b/>
        <sz val="10"/>
        <color theme="2" tint="-0.89999084444715716"/>
        <rFont val="Arial"/>
        <family val="2"/>
      </rPr>
      <t xml:space="preserve">Centro de Mujeres IXCHEN - Asociación para el Apoyo de la Nueva Familia en Nicaragua (ANFM) 
</t>
    </r>
    <r>
      <rPr>
        <sz val="10"/>
        <color theme="2" tint="-0.89999084444715716"/>
        <rFont val="Arial"/>
        <family val="2"/>
      </rPr>
      <t xml:space="preserve">
</t>
    </r>
    <r>
      <rPr>
        <b/>
        <sz val="10"/>
        <color theme="2" tint="-0.89999084444715716"/>
        <rFont val="Arial"/>
        <family val="2"/>
      </rPr>
      <t>Téléphone : 25223308</t>
    </r>
    <r>
      <rPr>
        <sz val="10"/>
        <color theme="2" tint="-0.89999084444715716"/>
        <rFont val="Arial"/>
        <family val="2"/>
      </rPr>
      <t xml:space="preserve">
Site internet : www.Ixchen.org
Courriel : mlereniaf9@yahoo.com / directora.masaya@ixchen.org.ni
Adresse : Parque Central, 25vrs al sur. Masaya</t>
    </r>
  </si>
  <si>
    <r>
      <rPr>
        <b/>
        <sz val="10"/>
        <color theme="2" tint="-0.89999084444715716"/>
        <rFont val="Arial"/>
        <family val="2"/>
      </rPr>
      <t>Bufete Popular “Boris Vega”</t>
    </r>
    <r>
      <rPr>
        <sz val="10"/>
        <color theme="2" tint="-0.89999084444715716"/>
        <rFont val="Arial"/>
        <family val="2"/>
      </rPr>
      <t xml:space="preserve">
</t>
    </r>
    <r>
      <rPr>
        <b/>
        <sz val="10"/>
        <color theme="2" tint="-0.89999084444715716"/>
        <rFont val="Arial"/>
        <family val="2"/>
      </rPr>
      <t xml:space="preserve">
Téléphone : 25224750</t>
    </r>
    <r>
      <rPr>
        <sz val="10"/>
        <color theme="2" tint="-0.89999084444715716"/>
        <rFont val="Arial"/>
        <family val="2"/>
      </rPr>
      <t xml:space="preserve">
Adresse : Antiguo Banic 1/2c al Sur</t>
    </r>
  </si>
  <si>
    <r>
      <rPr>
        <b/>
        <sz val="10"/>
        <color theme="2" tint="-0.89999084444715716"/>
        <rFont val="Arial"/>
        <family val="2"/>
      </rPr>
      <t xml:space="preserve">Asociación Centro de Mujeres conocido como Centro de Mujeres Masaya
</t>
    </r>
    <r>
      <rPr>
        <sz val="10"/>
        <color theme="2" tint="-0.89999084444715716"/>
        <rFont val="Arial"/>
        <family val="2"/>
      </rPr>
      <t xml:space="preserve">
Contact : Lilliam Valencia Pérez (Presidenta Junta Directiva) Coordinadora Nora Barahona
</t>
    </r>
    <r>
      <rPr>
        <b/>
        <sz val="10"/>
        <color theme="2" tint="-0.89999084444715716"/>
        <rFont val="Arial"/>
        <family val="2"/>
      </rPr>
      <t>Téléphone : 25222809</t>
    </r>
    <r>
      <rPr>
        <sz val="10"/>
        <color theme="2" tint="-0.89999084444715716"/>
        <rFont val="Arial"/>
        <family val="2"/>
      </rPr>
      <t xml:space="preserve">
Site internet : www.centrodemujeresmasaya.org
Courriel : infor@centrodemujeresmasaya.org; centrommy@gmail.com
Adresse : Colegio Bautista 3 ½ c. al Este, Calle el calvario</t>
    </r>
  </si>
  <si>
    <r>
      <rPr>
        <b/>
        <sz val="10"/>
        <color theme="2" tint="-0.89999084444715716"/>
        <rFont val="Arial"/>
        <family val="2"/>
      </rPr>
      <t xml:space="preserve">Colectivo de Mujeres ITZA
</t>
    </r>
    <r>
      <rPr>
        <sz val="10"/>
        <color theme="2" tint="-0.89999084444715716"/>
        <rFont val="Arial"/>
        <family val="2"/>
      </rPr>
      <t xml:space="preserve">
Contact : Bertha Inés Cabrales García
</t>
    </r>
    <r>
      <rPr>
        <b/>
        <sz val="10"/>
        <color theme="2" tint="-0.89999084444715716"/>
        <rFont val="Arial"/>
        <family val="2"/>
      </rPr>
      <t>Téléphone : 27220847</t>
    </r>
    <r>
      <rPr>
        <sz val="10"/>
        <color theme="2" tint="-0.89999084444715716"/>
        <rFont val="Arial"/>
        <family val="2"/>
      </rPr>
      <t xml:space="preserve">
Site internet : http://colectivodemujeresitza.blogspot.fr/
Courriel : itza.somoto@turbonett.com.ni
Adresse : Frente a la biblioteca municipal de Somoto</t>
    </r>
  </si>
  <si>
    <r>
      <rPr>
        <b/>
        <sz val="10"/>
        <color theme="2" tint="-0.89999084444715716"/>
        <rFont val="Arial"/>
        <family val="2"/>
      </rPr>
      <t xml:space="preserve">Asociación de Mujeres Nicaragüenes Luisa Amanda Espinoza (AMNLAE)
</t>
    </r>
    <r>
      <rPr>
        <sz val="10"/>
        <color theme="2" tint="-0.89999084444715716"/>
        <rFont val="Arial"/>
        <family val="2"/>
      </rPr>
      <t xml:space="preserve">
Contact : María del Socorro Méndez
</t>
    </r>
    <r>
      <rPr>
        <b/>
        <sz val="10"/>
        <color theme="2" tint="-0.89999084444715716"/>
        <rFont val="Arial"/>
        <family val="2"/>
      </rPr>
      <t>Téléphone : 25122741</t>
    </r>
    <r>
      <rPr>
        <sz val="10"/>
        <color theme="2" tint="-0.89999084444715716"/>
        <rFont val="Arial"/>
        <family val="2"/>
      </rPr>
      <t xml:space="preserve">
Site internet : https://amnlae.wordpress.com/amnlae-chontales/
Courriel : juigalpaamnlae@yahoo.es
Adresse : De ENITEL 1c Norte</t>
    </r>
  </si>
  <si>
    <r>
      <rPr>
        <b/>
        <sz val="10"/>
        <color theme="2" tint="-0.89999084444715716"/>
        <rFont val="Arial"/>
        <family val="2"/>
      </rPr>
      <t xml:space="preserve">Asociación de Mujeres Nicaragüenes Luisa Amanda Espinoza (AMNLAE)
</t>
    </r>
    <r>
      <rPr>
        <sz val="10"/>
        <color theme="2" tint="-0.89999084444715716"/>
        <rFont val="Arial"/>
        <family val="2"/>
      </rPr>
      <t xml:space="preserve">
Contact : Nohemi del Socorro Martinez Sequeira
</t>
    </r>
    <r>
      <rPr>
        <b/>
        <sz val="10"/>
        <color theme="2" tint="-0.89999084444715716"/>
        <rFont val="Arial"/>
        <family val="2"/>
      </rPr>
      <t>Téléphone : 25422377</t>
    </r>
    <r>
      <rPr>
        <sz val="10"/>
        <color theme="2" tint="-0.89999084444715716"/>
        <rFont val="Arial"/>
        <family val="2"/>
      </rPr>
      <t xml:space="preserve">
Site internet : https://amnlae.wordpress.com/amnlae-boaco/
Courriel : amnlaeboaco@yahoo.es
Adresse : costado sur de la iglesia de Boaco</t>
    </r>
  </si>
  <si>
    <r>
      <rPr>
        <b/>
        <sz val="10"/>
        <color theme="2" tint="-0.89999084444715716"/>
        <rFont val="Arial"/>
        <family val="2"/>
      </rPr>
      <t xml:space="preserve">Asociación para la Promoción y el Desarrollo Integral Comunitario (ASPRODIC)
</t>
    </r>
    <r>
      <rPr>
        <sz val="10"/>
        <color theme="2" tint="-0.89999084444715716"/>
        <rFont val="Arial"/>
        <family val="2"/>
      </rPr>
      <t xml:space="preserve">
Contact : Alba Luz Robles Rocha
</t>
    </r>
    <r>
      <rPr>
        <b/>
        <sz val="10"/>
        <color theme="2" tint="-0.89999084444715716"/>
        <rFont val="Arial"/>
        <family val="2"/>
      </rPr>
      <t>Téléphone : 25421079; 84309201</t>
    </r>
    <r>
      <rPr>
        <sz val="10"/>
        <color theme="2" tint="-0.89999084444715716"/>
        <rFont val="Arial"/>
        <family val="2"/>
      </rPr>
      <t xml:space="preserve">
Courriel : asprodic06@yahoo.com
Adresse : de la Cruz Roja ½ c. Al oeste / del Instituto Nacional Boaco 320 yards oeste</t>
    </r>
  </si>
  <si>
    <r>
      <rPr>
        <b/>
        <sz val="10"/>
        <color theme="2" tint="-0.89999084444715716"/>
        <rFont val="Arial"/>
        <family val="2"/>
      </rPr>
      <t xml:space="preserve">Asociación Movimiento de Mujeres de Chinandega (MMCH) “Lucrecia Lindo”
</t>
    </r>
    <r>
      <rPr>
        <sz val="10"/>
        <color theme="2" tint="-0.89999084444715716"/>
        <rFont val="Arial"/>
        <family val="2"/>
      </rPr>
      <t xml:space="preserve">
Contact : María del Carmen Castillo Meneses
</t>
    </r>
    <r>
      <rPr>
        <b/>
        <sz val="10"/>
        <color theme="2" tint="-0.89999084444715716"/>
        <rFont val="Arial"/>
        <family val="2"/>
      </rPr>
      <t>Téléphone :  23412167</t>
    </r>
    <r>
      <rPr>
        <sz val="10"/>
        <color theme="2" tint="-0.89999084444715716"/>
        <rFont val="Arial"/>
        <family val="2"/>
      </rPr>
      <t xml:space="preserve"> 
Courriel : mmch_0294@yahoo.com ; mariacasme@yahoo.com
Adresse : Iglesia San Antonio 75varas al Sur</t>
    </r>
  </si>
  <si>
    <r>
      <rPr>
        <b/>
        <sz val="10"/>
        <color theme="2" tint="-0.89999084444715716"/>
        <rFont val="Arial"/>
        <family val="2"/>
      </rPr>
      <t xml:space="preserve">Asociación de Mujeres Nicaragüenes Luisa Amanda Espinoza (AMNLAE)
</t>
    </r>
    <r>
      <rPr>
        <sz val="10"/>
        <color theme="2" tint="-0.89999084444715716"/>
        <rFont val="Arial"/>
        <family val="2"/>
      </rPr>
      <t xml:space="preserve">
Contact : Ericka Teresa Solis
Site internet : https://amnlae.wordpress.com/amnlae-chinandega/
Courriel : amnlaeelviejo@yahoo.es</t>
    </r>
  </si>
  <si>
    <r>
      <rPr>
        <b/>
        <sz val="10"/>
        <color theme="2" tint="-0.89999084444715716"/>
        <rFont val="Arial"/>
        <family val="2"/>
      </rPr>
      <t xml:space="preserve">Asociación Centro de Capacitación de la Mujer Obrera (CECAMO)
</t>
    </r>
    <r>
      <rPr>
        <sz val="10"/>
        <color theme="2" tint="-0.89999084444715716"/>
        <rFont val="Arial"/>
        <family val="2"/>
      </rPr>
      <t xml:space="preserve">
Contact : Lic. Josefina Ulloa
</t>
    </r>
    <r>
      <rPr>
        <b/>
        <sz val="10"/>
        <color theme="2" tint="-0.89999084444715716"/>
        <rFont val="Arial"/>
        <family val="2"/>
      </rPr>
      <t>Téléphone : 23150639</t>
    </r>
    <r>
      <rPr>
        <sz val="10"/>
        <color theme="2" tint="-0.89999084444715716"/>
        <rFont val="Arial"/>
        <family val="2"/>
      </rPr>
      <t xml:space="preserve">
Courriel : cecamo_r@hotmail.com
Adresse : Costado Norte de AGROSA, 1ra calle Rpto. Villa Soberana, de la bloquera 75 vrs. Al este</t>
    </r>
  </si>
  <si>
    <r>
      <rPr>
        <b/>
        <sz val="10"/>
        <color theme="2" tint="-0.89999084444715716"/>
        <rFont val="Arial"/>
        <family val="2"/>
      </rPr>
      <t>Centro de Mujeres Discapacitadas “Las Golondrinas”</t>
    </r>
    <r>
      <rPr>
        <sz val="10"/>
        <color theme="2" tint="-0.89999084444715716"/>
        <rFont val="Arial"/>
        <family val="2"/>
      </rPr>
      <t xml:space="preserve">
Courriel : petronabenitas@yahoo.com</t>
    </r>
  </si>
  <si>
    <r>
      <rPr>
        <b/>
        <sz val="10"/>
        <color theme="2" tint="-0.89999084444715716"/>
        <rFont val="Arial"/>
        <family val="2"/>
      </rPr>
      <t xml:space="preserve">Asociación  Mary Barreda
</t>
    </r>
    <r>
      <rPr>
        <sz val="10"/>
        <color theme="2" tint="-0.89999084444715716"/>
        <rFont val="Arial"/>
        <family val="2"/>
      </rPr>
      <t xml:space="preserve">
Contact : Licda. Mercedes Toruño Toruño. Delegada. Licda. Rosa María Espinoza
</t>
    </r>
    <r>
      <rPr>
        <b/>
        <sz val="10"/>
        <color theme="2" tint="-0.89999084444715716"/>
        <rFont val="Arial"/>
        <family val="2"/>
      </rPr>
      <t>Téléphone : 23112259</t>
    </r>
    <r>
      <rPr>
        <sz val="10"/>
        <color theme="2" tint="-0.89999084444715716"/>
        <rFont val="Arial"/>
        <family val="2"/>
      </rPr>
      <t xml:space="preserve">
Courriel : marybarredaleon@yahoo.com
Adresse : Iglesia La Recolección ½ c al Este</t>
    </r>
  </si>
  <si>
    <r>
      <rPr>
        <b/>
        <sz val="10"/>
        <color theme="2" tint="-0.89999084444715716"/>
        <rFont val="Arial"/>
        <family val="2"/>
      </rPr>
      <t xml:space="preserve">Movimiento de Mujeres Trabajadoras y Desempleadas “María Elena Cuadra”
</t>
    </r>
    <r>
      <rPr>
        <sz val="10"/>
        <color theme="2" tint="-0.89999084444715716"/>
        <rFont val="Arial"/>
        <family val="2"/>
      </rPr>
      <t xml:space="preserve">
</t>
    </r>
    <r>
      <rPr>
        <b/>
        <sz val="10"/>
        <color theme="2" tint="-0.89999084444715716"/>
        <rFont val="Arial"/>
        <family val="2"/>
      </rPr>
      <t>Téléphone :  2225393; 2222601</t>
    </r>
    <r>
      <rPr>
        <sz val="10"/>
        <color theme="2" tint="-0.89999084444715716"/>
        <rFont val="Arial"/>
        <family val="2"/>
      </rPr>
      <t xml:space="preserve">
Site internet : http://www.mec.org.ni/
Courriel : mec@ibw.com.ni
Adresse : Semaforos de la Asamblea Nacional 1 cuadra abajo</t>
    </r>
  </si>
  <si>
    <r>
      <rPr>
        <b/>
        <sz val="10"/>
        <color theme="2" tint="-0.89999084444715716"/>
        <rFont val="Arial"/>
        <family val="2"/>
      </rPr>
      <t xml:space="preserve">Colectivo de Profesionales Dra. Conchita Palacios
</t>
    </r>
    <r>
      <rPr>
        <sz val="10"/>
        <color theme="2" tint="-0.89999084444715716"/>
        <rFont val="Arial"/>
        <family val="2"/>
      </rPr>
      <t xml:space="preserve">
Contact : Dra. María Leticia Saavedra Betanco
</t>
    </r>
    <r>
      <rPr>
        <b/>
        <sz val="10"/>
        <color theme="2" tint="-0.89999084444715716"/>
        <rFont val="Arial"/>
        <family val="2"/>
      </rPr>
      <t>Téléphone : 23116728; 23112219</t>
    </r>
    <r>
      <rPr>
        <sz val="10"/>
        <color theme="2" tint="-0.89999084444715716"/>
        <rFont val="Arial"/>
        <family val="2"/>
      </rPr>
      <t xml:space="preserve">
Courriel : mletsaa@gmail.com
Adresse : Donde fue Texaco de Guadalupe 1c. al este y ½ c. Al Norte. Barrio Guadalupe</t>
    </r>
  </si>
  <si>
    <r>
      <t xml:space="preserve">Centro de Mujeres IXCHEN - Asociación para el Apoyo de la Nueva Familia en Nicaragua (ANFM) 
</t>
    </r>
    <r>
      <rPr>
        <sz val="10"/>
        <color theme="2" tint="-0.89999084444715716"/>
        <rFont val="Arial"/>
        <family val="2"/>
      </rPr>
      <t xml:space="preserve">
</t>
    </r>
    <r>
      <rPr>
        <b/>
        <sz val="10"/>
        <color theme="2" tint="-0.89999084444715716"/>
        <rFont val="Arial"/>
        <family val="2"/>
      </rPr>
      <t xml:space="preserve">Téléphone : 23113230
</t>
    </r>
    <r>
      <rPr>
        <sz val="10"/>
        <color theme="2" tint="-0.89999084444715716"/>
        <rFont val="Arial"/>
        <family val="2"/>
      </rPr>
      <t>Site internet : www.Ixchen.org
Courriel : directora.leon@ixchen.org.ni / ixchenleon@hotmail.com
Adresse : Frente a la terminal de Buses Inter Urbanos</t>
    </r>
  </si>
  <si>
    <r>
      <rPr>
        <b/>
        <sz val="10"/>
        <color theme="2" tint="-0.89999084444715716"/>
        <rFont val="Arial"/>
        <family val="2"/>
      </rPr>
      <t xml:space="preserve">Asociación de Mujeres Nicaragüenes Luisa Amanda Espinoza (AMNLAE)
</t>
    </r>
    <r>
      <rPr>
        <sz val="10"/>
        <color theme="2" tint="-0.89999084444715716"/>
        <rFont val="Arial"/>
        <family val="2"/>
      </rPr>
      <t xml:space="preserve">
</t>
    </r>
    <r>
      <rPr>
        <b/>
        <sz val="10"/>
        <color theme="2" tint="-0.89999084444715716"/>
        <rFont val="Arial"/>
        <family val="2"/>
      </rPr>
      <t>Contact : Francisca Espinoza Ortiz
Téléphone : 27822738</t>
    </r>
    <r>
      <rPr>
        <sz val="10"/>
        <color theme="2" tint="-0.89999084444715716"/>
        <rFont val="Arial"/>
        <family val="2"/>
      </rPr>
      <t xml:space="preserve">
Site internet : https://amnlae.wordpress.com/amnlae-jinotega/
Courriel : casamaternajinotega@yahoo.es
Adresse :  Casa Materna</t>
    </r>
  </si>
  <si>
    <r>
      <rPr>
        <b/>
        <sz val="10"/>
        <color theme="2" tint="-0.89999084444715716"/>
        <rFont val="Arial"/>
        <family val="2"/>
      </rPr>
      <t>Colectivo de Mujeres de Matagalpa</t>
    </r>
    <r>
      <rPr>
        <sz val="10"/>
        <color theme="2" tint="-0.89999084444715716"/>
        <rFont val="Arial"/>
        <family val="2"/>
      </rPr>
      <t xml:space="preserve">
</t>
    </r>
    <r>
      <rPr>
        <b/>
        <sz val="10"/>
        <color theme="2" tint="-0.89999084444715716"/>
        <rFont val="Arial"/>
        <family val="2"/>
      </rPr>
      <t>Téléphone : 27722458; 27724462</t>
    </r>
    <r>
      <rPr>
        <sz val="10"/>
        <color theme="2" tint="-0.89999084444715716"/>
        <rFont val="Arial"/>
        <family val="2"/>
      </rPr>
      <t xml:space="preserve">
Site internet : http://www.cmmmatagalpaorg.net/
Courriel : info@cmmmatagalpaorg.net
Adresse : Parque Morazán 2 c al sur  y 2 1/2 al este</t>
    </r>
  </si>
  <si>
    <r>
      <rPr>
        <b/>
        <sz val="10"/>
        <color theme="2" tint="-0.89999084444715716"/>
        <rFont val="Arial"/>
        <family val="2"/>
      </rPr>
      <t>Asociación Grupo Venancia</t>
    </r>
    <r>
      <rPr>
        <sz val="10"/>
        <color theme="2" tint="-0.89999084444715716"/>
        <rFont val="Arial"/>
        <family val="2"/>
      </rPr>
      <t xml:space="preserve">
</t>
    </r>
    <r>
      <rPr>
        <b/>
        <sz val="10"/>
        <color theme="2" tint="-0.89999084444715716"/>
        <rFont val="Arial"/>
        <family val="2"/>
      </rPr>
      <t>Téléphone : 27723562</t>
    </r>
    <r>
      <rPr>
        <sz val="10"/>
        <color theme="2" tint="-0.89999084444715716"/>
        <rFont val="Arial"/>
        <family val="2"/>
      </rPr>
      <t xml:space="preserve">
Site internet : https://www.facebook.com/centroculturalguanuca ; http://grupovenancia.org/
Adresse : barrio Guanuca</t>
    </r>
  </si>
  <si>
    <r>
      <rPr>
        <b/>
        <sz val="10"/>
        <color theme="2" tint="-0.89999084444715716"/>
        <rFont val="Arial"/>
        <family val="2"/>
      </rPr>
      <t xml:space="preserve">Asociación Proyecto MIRIAM para la Promoción Intelectual de la Mujer
</t>
    </r>
    <r>
      <rPr>
        <sz val="10"/>
        <color theme="2" tint="-0.89999084444715716"/>
        <rFont val="Arial"/>
        <family val="2"/>
      </rPr>
      <t xml:space="preserve">
Contact : Ing. Eva López Sáenz
</t>
    </r>
    <r>
      <rPr>
        <b/>
        <sz val="10"/>
        <color theme="2" tint="-0.89999084444715716"/>
        <rFont val="Arial"/>
        <family val="2"/>
      </rPr>
      <t>Téléphone :  27722867</t>
    </r>
    <r>
      <rPr>
        <sz val="10"/>
        <color theme="2" tint="-0.89999084444715716"/>
        <rFont val="Arial"/>
        <family val="2"/>
      </rPr>
      <t xml:space="preserve">
Site internet : http://www.miriamnicaragua.org/
Courriel : evasaenz81@yahoo.es
Adresse : Enitel ½ c. al norte, Casa de COMAHEMA</t>
    </r>
  </si>
  <si>
    <r>
      <t xml:space="preserve">Centro de Mujeres IXCHEN - Asociación para el Apoyo de la Nueva Familia en Nicaragua (ANFM) 
</t>
    </r>
    <r>
      <rPr>
        <sz val="10"/>
        <color theme="2" tint="-0.89999084444715716"/>
        <rFont val="Arial"/>
        <family val="2"/>
      </rPr>
      <t xml:space="preserve">
</t>
    </r>
    <r>
      <rPr>
        <b/>
        <sz val="10"/>
        <color theme="2" tint="-0.89999084444715716"/>
        <rFont val="Arial"/>
        <family val="2"/>
      </rPr>
      <t>Téléphone : 27722244; 86089431</t>
    </r>
    <r>
      <rPr>
        <sz val="10"/>
        <color theme="2" tint="-0.89999084444715716"/>
        <rFont val="Arial"/>
        <family val="2"/>
      </rPr>
      <t xml:space="preserve">
Site internet : www.Ixchen.org
Courriel : directora.matagalap@ixchen.org.ni / matagalpaixchen@gmail.com
Adresse : De Enitel 1C al este</t>
    </r>
  </si>
  <si>
    <r>
      <rPr>
        <b/>
        <sz val="10"/>
        <color theme="2" tint="-0.89999084444715716"/>
        <rFont val="Arial"/>
        <family val="2"/>
      </rPr>
      <t xml:space="preserve">Asociación de Mujeres Nicaragüenes Luisa Amanda Espinoza (AMNLAE)
</t>
    </r>
    <r>
      <rPr>
        <sz val="10"/>
        <color theme="2" tint="-0.89999084444715716"/>
        <rFont val="Arial"/>
        <family val="2"/>
      </rPr>
      <t xml:space="preserve">
Contact : Susana Espinoza Betanco
</t>
    </r>
    <r>
      <rPr>
        <b/>
        <sz val="10"/>
        <color theme="2" tint="-0.89999084444715716"/>
        <rFont val="Arial"/>
        <family val="2"/>
      </rPr>
      <t>Téléphone :  27322343</t>
    </r>
    <r>
      <rPr>
        <sz val="10"/>
        <color theme="2" tint="-0.89999084444715716"/>
        <rFont val="Arial"/>
        <family val="2"/>
      </rPr>
      <t xml:space="preserve">
Site internet : https://amnlae.wordpress.com/amnlae-nueva-segovia/
</t>
    </r>
  </si>
  <si>
    <r>
      <rPr>
        <b/>
        <sz val="10"/>
        <color theme="2" tint="-0.89999084444715716"/>
        <rFont val="Arial"/>
        <family val="2"/>
      </rPr>
      <t>Fundación para la promoción y desarrollo de las mujeres y la niñez (FUNDEMUNI)</t>
    </r>
    <r>
      <rPr>
        <sz val="10"/>
        <color theme="2" tint="-0.89999084444715716"/>
        <rFont val="Arial"/>
        <family val="2"/>
      </rPr>
      <t xml:space="preserve">
Contact : Lic. Ana Patricia Martínez Corrales
</t>
    </r>
    <r>
      <rPr>
        <b/>
        <sz val="10"/>
        <color theme="2" tint="-0.89999084444715716"/>
        <rFont val="Arial"/>
        <family val="2"/>
      </rPr>
      <t>Téléphone : 27322891; 27323062</t>
    </r>
    <r>
      <rPr>
        <sz val="10"/>
        <color theme="2" tint="-0.89999084444715716"/>
        <rFont val="Arial"/>
        <family val="2"/>
      </rPr>
      <t xml:space="preserve">
Courriel : fundemuni@turbonett.com.ni
Adresse : Del Instituto Nacional de Segovia 2 c. al sur y 1 ½ c. al Oeste</t>
    </r>
  </si>
  <si>
    <r>
      <rPr>
        <b/>
        <sz val="10"/>
        <color theme="2" tint="-0.89999084444715716"/>
        <rFont val="Arial"/>
        <family val="2"/>
      </rPr>
      <t xml:space="preserve">Asociación Proyecto MIRIAM para la Promoción Intelectual de la Mujer
</t>
    </r>
    <r>
      <rPr>
        <sz val="10"/>
        <color theme="2" tint="-0.89999084444715716"/>
        <rFont val="Arial"/>
        <family val="2"/>
      </rPr>
      <t xml:space="preserve">
Contact : Licda. Yolanda Acuña Urbina.
</t>
    </r>
    <r>
      <rPr>
        <b/>
        <sz val="10"/>
        <color theme="2" tint="-0.89999084444715716"/>
        <rFont val="Arial"/>
        <family val="2"/>
      </rPr>
      <t>Téléphone :  27136064</t>
    </r>
    <r>
      <rPr>
        <sz val="10"/>
        <color theme="2" tint="-0.89999084444715716"/>
        <rFont val="Arial"/>
        <family val="2"/>
      </rPr>
      <t xml:space="preserve">
Site internet : http://www.miriamnicaragua.org/
Courriel : primaria@ibw.com.ni
Adresse : Del Monumento José Benito Escobar, 5c. al este, 1c. al norte, 1 1/2c. al este</t>
    </r>
  </si>
  <si>
    <r>
      <t xml:space="preserve">Centro de Mujeres IXCHEN - Asociación para el Apoyo de la Nueva Familia en Nicaragua (ANFM) 
</t>
    </r>
    <r>
      <rPr>
        <sz val="10"/>
        <color theme="2" tint="-0.89999084444715716"/>
        <rFont val="Arial"/>
        <family val="2"/>
      </rPr>
      <t xml:space="preserve">
</t>
    </r>
    <r>
      <rPr>
        <b/>
        <sz val="10"/>
        <color theme="2" tint="-0.89999084444715716"/>
        <rFont val="Arial"/>
        <family val="2"/>
      </rPr>
      <t>Téléphone : 27133474</t>
    </r>
    <r>
      <rPr>
        <sz val="10"/>
        <color theme="2" tint="-0.89999084444715716"/>
        <rFont val="Arial"/>
        <family val="2"/>
      </rPr>
      <t xml:space="preserve">
Site internet : www.Ixchen.org
Courriel : directora.esteli@ixchen.org.ni / gsalgado25@yahoo.es
Adresse : Frente al Mercado Alfredo Lazo</t>
    </r>
  </si>
  <si>
    <r>
      <rPr>
        <b/>
        <sz val="10"/>
        <color theme="2" tint="-0.89999084444715716"/>
        <rFont val="Arial"/>
        <family val="2"/>
      </rPr>
      <t>Asociación de Mujeres Nicaragüenes Luisa Amanda Espinoza (AMNLAE)</t>
    </r>
    <r>
      <rPr>
        <sz val="10"/>
        <color theme="2" tint="-0.89999084444715716"/>
        <rFont val="Arial"/>
        <family val="2"/>
      </rPr>
      <t xml:space="preserve">
Contact : Albertina Urbina
</t>
    </r>
    <r>
      <rPr>
        <b/>
        <sz val="10"/>
        <color theme="2" tint="-0.89999084444715716"/>
        <rFont val="Arial"/>
        <family val="2"/>
      </rPr>
      <t>Téléphone : 27133038</t>
    </r>
    <r>
      <rPr>
        <sz val="10"/>
        <color theme="2" tint="-0.89999084444715716"/>
        <rFont val="Arial"/>
        <family val="2"/>
      </rPr>
      <t xml:space="preserve">
Site internet : https://amnlae.wordpress.com/amnlae-esteli/
Courriel : amnlaeesteli@hotmail.es
</t>
    </r>
  </si>
  <si>
    <r>
      <rPr>
        <b/>
        <sz val="10"/>
        <color theme="2" tint="-0.89999084444715716"/>
        <rFont val="Arial"/>
        <family val="2"/>
      </rPr>
      <t xml:space="preserve">Centro Investigativo Asistencial de la Mujer (Acción Ya)
</t>
    </r>
    <r>
      <rPr>
        <sz val="10"/>
        <color theme="2" tint="-0.89999084444715716"/>
        <rFont val="Arial"/>
        <family val="2"/>
      </rPr>
      <t xml:space="preserve">
Contact : Martha Eugenia Munguía Alvarado
</t>
    </r>
    <r>
      <rPr>
        <b/>
        <sz val="10"/>
        <color theme="2" tint="-0.89999084444715716"/>
        <rFont val="Arial"/>
        <family val="2"/>
      </rPr>
      <t>Téléphone : 27132630</t>
    </r>
    <r>
      <rPr>
        <sz val="10"/>
        <color theme="2" tint="-0.89999084444715716"/>
        <rFont val="Arial"/>
        <family val="2"/>
      </rPr>
      <t xml:space="preserve">
Courriel : esteliaccionya@yahoo.com
Adresse : Ferretería Blandón Moreno ½ cuadra al norte</t>
    </r>
  </si>
  <si>
    <r>
      <rPr>
        <b/>
        <sz val="10"/>
        <color theme="2" tint="-0.89999084444715716"/>
        <rFont val="Arial"/>
        <family val="2"/>
      </rPr>
      <t>Asociación Mujer y Comunidad</t>
    </r>
    <r>
      <rPr>
        <sz val="10"/>
        <color theme="2" tint="-0.89999084444715716"/>
        <rFont val="Arial"/>
        <family val="2"/>
      </rPr>
      <t xml:space="preserve">
</t>
    </r>
    <r>
      <rPr>
        <b/>
        <sz val="10"/>
        <color theme="2" tint="-0.89999084444715716"/>
        <rFont val="Arial"/>
        <family val="2"/>
      </rPr>
      <t>Téléphone : 22222374</t>
    </r>
    <r>
      <rPr>
        <sz val="10"/>
        <color theme="2" tint="-0.89999084444715716"/>
        <rFont val="Arial"/>
        <family val="2"/>
      </rPr>
      <t xml:space="preserve">
Courriel : myc.sfl@live.com
Adresse : Lomas del Sol, contiguo la tanque de agua. Oficinas: Edificio CAV</t>
    </r>
  </si>
  <si>
    <r>
      <rPr>
        <b/>
        <sz val="10"/>
        <color theme="2" tint="-0.89999084444715716"/>
        <rFont val="Arial"/>
        <family val="2"/>
      </rPr>
      <t xml:space="preserve">Asociación Intergeneracional por la Paz y la Vida (ASING-PAVI)
</t>
    </r>
    <r>
      <rPr>
        <sz val="10"/>
        <color theme="2" tint="-0.89999084444715716"/>
        <rFont val="Arial"/>
        <family val="2"/>
      </rPr>
      <t xml:space="preserve">
Contact : Martha Lorena Cabrera Laínez Presidencia: Esther Patricia Bermúdez
</t>
    </r>
    <r>
      <rPr>
        <b/>
        <sz val="10"/>
        <color theme="2" tint="-0.89999084444715716"/>
        <rFont val="Arial"/>
        <family val="2"/>
      </rPr>
      <t>Téléphone : 84223599; 88542800</t>
    </r>
    <r>
      <rPr>
        <sz val="10"/>
        <color theme="2" tint="-0.89999084444715716"/>
        <rFont val="Arial"/>
        <family val="2"/>
      </rPr>
      <t xml:space="preserve">
Courriel : asingpavi@yahoo.com
Adresse : Contiguo a intendencia mercado municipal san Rafael del sur</t>
    </r>
  </si>
  <si>
    <r>
      <rPr>
        <b/>
        <sz val="10"/>
        <color theme="2" tint="-0.89999084444715716"/>
        <rFont val="Arial"/>
        <family val="2"/>
      </rPr>
      <t xml:space="preserve">Asociación de mujeres de Jalapa contra la Violencia OYANKA
</t>
    </r>
    <r>
      <rPr>
        <sz val="10"/>
        <color theme="2" tint="-0.89999084444715716"/>
        <rFont val="Arial"/>
        <family val="2"/>
      </rPr>
      <t xml:space="preserve">
Contact : María Elena Rivera Cáliz
</t>
    </r>
    <r>
      <rPr>
        <b/>
        <sz val="10"/>
        <color theme="2" tint="-0.89999084444715716"/>
        <rFont val="Arial"/>
        <family val="2"/>
      </rPr>
      <t>Téléphone : 27372360; 86946237</t>
    </r>
    <r>
      <rPr>
        <sz val="10"/>
        <color theme="2" tint="-0.89999084444715716"/>
        <rFont val="Arial"/>
        <family val="2"/>
      </rPr>
      <t xml:space="preserve">
Site internet : www.oyanka.org
Courriel : oyanka2@yahoo.com / info@oyanka.org
Adresse : Contiguo a Banco Procredit</t>
    </r>
  </si>
  <si>
    <r>
      <rPr>
        <b/>
        <sz val="10"/>
        <color theme="2" tint="-0.89999084444715716"/>
        <rFont val="Arial"/>
        <family val="2"/>
      </rPr>
      <t>Asociación de Mujeres Nicaragüenes Luisa Amanda Espinoza (AMNLAE)</t>
    </r>
    <r>
      <rPr>
        <sz val="10"/>
        <color theme="2" tint="-0.89999084444715716"/>
        <rFont val="Arial"/>
        <family val="2"/>
      </rPr>
      <t xml:space="preserve">
Contact : Yolanda Paladino Murillo
Site internet : https://amnlae.wordpress.com/amnlae-jinotepe/
Courriel : yolandapaladino2@yahoo.com
Adresse : Frente al costado este del Parque municipal</t>
    </r>
  </si>
  <si>
    <r>
      <rPr>
        <b/>
        <sz val="10"/>
        <color theme="2" tint="-0.89999084444715716"/>
        <rFont val="Arial"/>
        <family val="2"/>
      </rPr>
      <t xml:space="preserve">Asociación Colectivo de mujeres Xochilt (XOCHILT)
</t>
    </r>
    <r>
      <rPr>
        <sz val="10"/>
        <color theme="2" tint="-0.89999084444715716"/>
        <rFont val="Arial"/>
        <family val="2"/>
      </rPr>
      <t xml:space="preserve">
Contact : Lic. Nora del Carmen Meneses Mendoza
</t>
    </r>
    <r>
      <rPr>
        <b/>
        <sz val="10"/>
        <color theme="2" tint="-0.89999084444715716"/>
        <rFont val="Arial"/>
        <family val="2"/>
      </rPr>
      <t>Téléphone : 22891516</t>
    </r>
    <r>
      <rPr>
        <sz val="10"/>
        <color theme="2" tint="-0.89999084444715716"/>
        <rFont val="Arial"/>
        <family val="2"/>
      </rPr>
      <t xml:space="preserve">
Courriel : Mujeres_7@yahoo.com
Adresse : Distrito V Reparto Schick II etapa Zapatería Chaparral 3 cuadras al lago ½ cuadra abajo B35</t>
    </r>
  </si>
  <si>
    <r>
      <rPr>
        <b/>
        <sz val="10"/>
        <color theme="2" tint="-0.89999084444715716"/>
        <rFont val="Arial"/>
        <family val="2"/>
      </rPr>
      <t>Colectivo de mujeres 8 de Marzo</t>
    </r>
    <r>
      <rPr>
        <sz val="10"/>
        <color theme="2" tint="-0.89999084444715716"/>
        <rFont val="Arial"/>
        <family val="2"/>
      </rPr>
      <t xml:space="preserve">
</t>
    </r>
    <r>
      <rPr>
        <b/>
        <sz val="10"/>
        <color theme="2" tint="-0.89999084444715716"/>
        <rFont val="Arial"/>
        <family val="2"/>
      </rPr>
      <t>Téléphone : 22491701</t>
    </r>
    <r>
      <rPr>
        <sz val="10"/>
        <color theme="2" tint="-0.89999084444715716"/>
        <rFont val="Arial"/>
        <family val="2"/>
      </rPr>
      <t xml:space="preserve">
Site internet : https://cm8mmanagua.wordpress.com  /  https://www.facebook.com/Colectivo-de-Mujeres-8-de-Marzo-168158320025240/
Courriel : mujeres@ibw.com.ni
Adresse : Barrio Freddy Herrera, siemens 2 cuadras arriba y media al sur</t>
    </r>
  </si>
  <si>
    <r>
      <rPr>
        <b/>
        <sz val="10"/>
        <color theme="2" tint="-0.89999084444715716"/>
        <rFont val="Arial"/>
        <family val="2"/>
      </rPr>
      <t xml:space="preserve">Asonicmu – Centro de mujeres (ISNIN)
</t>
    </r>
    <r>
      <rPr>
        <sz val="10"/>
        <color theme="2" tint="-0.89999084444715716"/>
        <rFont val="Arial"/>
        <family val="2"/>
      </rPr>
      <t xml:space="preserve">
Contact : Lic. María Elena Domínguez
</t>
    </r>
    <r>
      <rPr>
        <b/>
        <sz val="10"/>
        <color theme="2" tint="-0.89999084444715716"/>
        <rFont val="Arial"/>
        <family val="2"/>
      </rPr>
      <t>Téléphone : 2266-0169</t>
    </r>
    <r>
      <rPr>
        <sz val="10"/>
        <color theme="2" tint="-0.89999084444715716"/>
        <rFont val="Arial"/>
        <family val="2"/>
      </rPr>
      <t xml:space="preserve">
Site internet : http://www.isnin.org
Courriel : isnin@ibw.com.ni / centrodemujeresisnin@yahoo.com
Adresse : Bo. Altagracia, de la Racachaca, 1c. Arriba, 10 vrs al lago</t>
    </r>
  </si>
  <si>
    <r>
      <t xml:space="preserve">SOS/FEVVF (SOS femmes et enfants victimes de violence familiale)   
</t>
    </r>
    <r>
      <rPr>
        <sz val="10"/>
        <color theme="2" tint="-0.89999084444715716"/>
        <rFont val="Arial"/>
        <family val="2"/>
      </rPr>
      <t xml:space="preserve">Présidente : Mme Mariama MOUSSA    
</t>
    </r>
    <r>
      <rPr>
        <b/>
        <sz val="10"/>
        <color theme="2" tint="-0.89999084444715716"/>
        <rFont val="Arial"/>
        <family val="2"/>
      </rPr>
      <t xml:space="preserve">                                                                                   
Téléphone : (00227) 96 49 27 59 / 90 21 92 86 / 96 96 62 03
</t>
    </r>
    <r>
      <rPr>
        <sz val="10"/>
        <color theme="2" tint="-0.89999084444715716"/>
        <rFont val="Arial"/>
        <family val="2"/>
      </rPr>
      <t xml:space="preserve">Site : WWW.sosfevvf.org      
Email : sos_fevvf@yahoo.fr    </t>
    </r>
    <r>
      <rPr>
        <b/>
        <sz val="10"/>
        <color theme="2" tint="-0.89999084444715716"/>
        <rFont val="Arial"/>
        <family val="2"/>
      </rPr>
      <t xml:space="preserve">                                                                                         
</t>
    </r>
    <r>
      <rPr>
        <sz val="10"/>
        <color theme="2" tint="-0.89999084444715716"/>
        <rFont val="Arial"/>
        <family val="2"/>
      </rPr>
      <t>Adresse :  Niamey quartier Recasement 3ème Latérite - BP : 13870 - Niamey</t>
    </r>
    <r>
      <rPr>
        <b/>
        <sz val="10"/>
        <color theme="2" tint="-0.89999084444715716"/>
        <rFont val="Arial"/>
        <family val="2"/>
      </rPr>
      <t xml:space="preserve">
</t>
    </r>
  </si>
  <si>
    <r>
      <t xml:space="preserve">ONG EPS (Éducation, Pauvreté, Santé)
</t>
    </r>
    <r>
      <rPr>
        <sz val="10"/>
        <color theme="2" tint="-0.89999084444715716"/>
        <rFont val="Arial"/>
        <family val="2"/>
      </rPr>
      <t>Directrice : Mme Halidou ZEINABOU</t>
    </r>
    <r>
      <rPr>
        <b/>
        <sz val="10"/>
        <color theme="2" tint="-0.89999084444715716"/>
        <rFont val="Arial"/>
        <family val="2"/>
      </rPr>
      <t xml:space="preserve">
Tél : +227 96 49 50 26
</t>
    </r>
    <r>
      <rPr>
        <sz val="10"/>
        <color theme="2" tint="-0.89999084444715716"/>
        <rFont val="Arial"/>
        <family val="2"/>
      </rPr>
      <t>Email : epsante01@gmail.com</t>
    </r>
    <r>
      <rPr>
        <b/>
        <sz val="10"/>
        <color theme="2" tint="-0.89999084444715716"/>
        <rFont val="Arial"/>
        <family val="2"/>
      </rPr>
      <t xml:space="preserve">
</t>
    </r>
  </si>
  <si>
    <r>
      <t xml:space="preserve">Comité Nigérien sur les Pratiques Traditionnelles (CONIPRAT) CI-AF Niger                                                                                                                                    
</t>
    </r>
    <r>
      <rPr>
        <sz val="10"/>
        <color theme="2" tint="-0.89999084444715716"/>
        <rFont val="Arial"/>
        <family val="2"/>
      </rPr>
      <t xml:space="preserve">Contact : Mme Fatoumata BOUBE, Présidente
</t>
    </r>
    <r>
      <rPr>
        <b/>
        <sz val="10"/>
        <color theme="2" tint="-0.89999084444715716"/>
        <rFont val="Arial"/>
        <family val="2"/>
      </rPr>
      <t xml:space="preserve">
Téléphone /Fax: (+227) 20 72 42 07 ou (+227) 96 09 78 99 (mobile)
</t>
    </r>
    <r>
      <rPr>
        <sz val="10"/>
        <color theme="2" tint="-0.89999084444715716"/>
        <rFont val="Arial"/>
        <family val="2"/>
      </rPr>
      <t xml:space="preserve">www.coniprat.ne
www.facebook.com/CONIPRATNIGER/     </t>
    </r>
    <r>
      <rPr>
        <b/>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 xml:space="preserve">       </t>
    </r>
  </si>
  <si>
    <r>
      <t xml:space="preserve">WOTCLEF (Women Trafficking and Child Labour Eradication Foundation)
                                  </t>
    </r>
    <r>
      <rPr>
        <sz val="10"/>
        <color theme="2" tint="-0.89999084444715716"/>
        <rFont val="Arial"/>
        <family val="2"/>
      </rPr>
      <t xml:space="preserve">                                                                  
Courriels : info@wotclefng.org, info@wotclef.org.ng or wotclef@yahoo.com                                                                                        Adresse : House 22/24, Oliver De Coque Crescent, off Pa Michael Imoudu, Gwarinpa Estate, FCT Abuja</t>
    </r>
  </si>
  <si>
    <r>
      <t xml:space="preserve">Krisesentersekretariatet  (Secrétariat des centres de crise)
</t>
    </r>
    <r>
      <rPr>
        <sz val="10"/>
        <color theme="1"/>
        <rFont val="Arial"/>
        <family val="2"/>
      </rPr>
      <t xml:space="preserve">
www.krisesenter.com 
Adresse : Mariboes gate 13, 0183  Oslo 
E-mail : post@krisesenter.com </t>
    </r>
    <r>
      <rPr>
        <b/>
        <sz val="10"/>
        <color theme="1"/>
        <rFont val="Arial"/>
        <family val="2"/>
      </rPr>
      <t xml:space="preserve">
Tél. +47 90 57 91 18
</t>
    </r>
    <r>
      <rPr>
        <sz val="10"/>
        <color theme="1"/>
        <rFont val="Arial"/>
        <family val="2"/>
      </rPr>
      <t xml:space="preserve">
</t>
    </r>
    <r>
      <rPr>
        <b/>
        <sz val="10"/>
        <color theme="1"/>
        <rFont val="Arial"/>
        <family val="2"/>
      </rPr>
      <t xml:space="preserve">
</t>
    </r>
  </si>
  <si>
    <r>
      <t xml:space="preserve">Women's Refuge National Office
</t>
    </r>
    <r>
      <rPr>
        <sz val="10"/>
        <color theme="1"/>
        <rFont val="Arial"/>
        <family val="2"/>
      </rPr>
      <t xml:space="preserve">275 Cuba Street
Ground Floor, Terralink Building
WELLINGTON
</t>
    </r>
    <r>
      <rPr>
        <b/>
        <sz val="10"/>
        <color theme="1"/>
        <rFont val="Arial"/>
        <family val="2"/>
      </rPr>
      <t>Phone: (04) 802 5078</t>
    </r>
    <r>
      <rPr>
        <sz val="10"/>
        <color theme="1"/>
        <rFont val="Arial"/>
        <family val="2"/>
      </rPr>
      <t xml:space="preserve">
Fax: (04) 802 5079
Email: info@refuge.org.nz                                                                                                             site web: https://womensrefuge.org.nz/                                                                                                                         </t>
    </r>
    <r>
      <rPr>
        <b/>
        <sz val="10"/>
        <color theme="1"/>
        <rFont val="Arial"/>
        <family val="2"/>
      </rPr>
      <t xml:space="preserve"> n° d'urgence dédiés : 0800 
REFUGE ou 0800 733 843                                                                            
N° d'urgence général: 111</t>
    </r>
  </si>
  <si>
    <r>
      <t xml:space="preserve">Stopdomviloman
</t>
    </r>
    <r>
      <rPr>
        <sz val="10"/>
        <color theme="2" tint="-0.89999084444715716"/>
        <rFont val="Arial"/>
        <family val="2"/>
      </rPr>
      <t xml:space="preserve">
Instragram : 
Twiter : stopdomviloman
‘ Omani Compaign against violence on women ‘
Email : domestic.violence.om@gmail.com</t>
    </r>
    <r>
      <rPr>
        <b/>
        <sz val="10"/>
        <color theme="2" tint="-0.89999084444715716"/>
        <rFont val="Arial"/>
        <family val="2"/>
      </rPr>
      <t xml:space="preserve">
</t>
    </r>
  </si>
  <si>
    <r>
      <t xml:space="preserve">UWONET (Uganda Women’s Network)         
</t>
    </r>
    <r>
      <rPr>
        <sz val="10"/>
        <color theme="2" tint="-0.89999084444715716"/>
        <rFont val="Arial"/>
        <family val="2"/>
      </rPr>
      <t>Contact Rita Aciro</t>
    </r>
    <r>
      <rPr>
        <b/>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 xml:space="preserve">Téléphone : +256-414-286-539 </t>
    </r>
    <r>
      <rPr>
        <sz val="10"/>
        <color theme="2" tint="-0.89999084444715716"/>
        <rFont val="Arial"/>
        <family val="2"/>
      </rPr>
      <t xml:space="preserve">
Courriel :   info@uwonet.or.ug.                                                                                                                                                         Site :http://uwonet.or.ug/</t>
    </r>
  </si>
  <si>
    <r>
      <t xml:space="preserve">War Child Canada                                                                                                             
</t>
    </r>
    <r>
      <rPr>
        <sz val="10"/>
        <color theme="2" tint="-0.89999084444715716"/>
        <rFont val="Arial"/>
        <family val="2"/>
      </rPr>
      <t>Couriel: samuel@warchild.ca (contact Samuel Odong )</t>
    </r>
  </si>
  <si>
    <r>
      <t xml:space="preserve">GWED-G (Gulu Women Economic Development and Globalization)  
</t>
    </r>
    <r>
      <rPr>
        <sz val="10"/>
        <color theme="2" tint="-0.89999084444715716"/>
        <rFont val="Arial"/>
        <family val="2"/>
      </rPr>
      <t>Courriel</t>
    </r>
    <r>
      <rPr>
        <b/>
        <sz val="10"/>
        <color theme="2" tint="-0.89999084444715716"/>
        <rFont val="Arial"/>
        <family val="2"/>
      </rPr>
      <t xml:space="preserve">: </t>
    </r>
    <r>
      <rPr>
        <sz val="10"/>
        <color theme="2" tint="-0.89999084444715716"/>
        <rFont val="Arial"/>
        <family val="2"/>
      </rPr>
      <t>mcarrady@gmail.com (Contact Michael Carrady)</t>
    </r>
  </si>
  <si>
    <r>
      <t xml:space="preserve">Panah Shelter Home   
</t>
    </r>
    <r>
      <rPr>
        <sz val="10"/>
        <color theme="2" tint="-0.89999084444715716"/>
        <rFont val="Arial"/>
        <family val="2"/>
      </rPr>
      <t xml:space="preserve">                                                                                                                            
Tél :  + 92 11 358320 41/ 42
Adresse : F-192/1, block 5, Kehkashan, Clifton Karachi, Pakistan
Site : www.i-care-foundation.org
</t>
    </r>
  </si>
  <si>
    <r>
      <t xml:space="preserve">CLAAS (Center for Legal Aid, Assistance and Settlement)     
                                                                                                                                                     </t>
    </r>
    <r>
      <rPr>
        <sz val="10"/>
        <color theme="2" tint="-0.89999084444715716"/>
        <rFont val="Arial"/>
        <family val="2"/>
      </rPr>
      <t xml:space="preserve">Directeur : Joseph Francis                                                                                                                                                                                 </t>
    </r>
    <r>
      <rPr>
        <b/>
        <sz val="10"/>
        <color theme="2" tint="-0.89999084444715716"/>
        <rFont val="Arial"/>
        <family val="2"/>
      </rPr>
      <t>Téléphone : +92 300 842 34 01 (mobile)</t>
    </r>
  </si>
  <si>
    <r>
      <t xml:space="preserve">Lignes téléphoniques S.O.S.
</t>
    </r>
    <r>
      <rPr>
        <sz val="10"/>
        <rFont val="Arial"/>
        <family val="2"/>
      </rPr>
      <t xml:space="preserve">a) 137 S.O.S. Mujer (Femme), dépend du Ministère aux Femmes
Centro Ciudad Mujer (Centre Cité des Femmes*), </t>
    </r>
    <r>
      <rPr>
        <b/>
        <sz val="10"/>
        <rFont val="Arial"/>
        <family val="2"/>
      </rPr>
      <t>téléphone +595-21-4124000</t>
    </r>
    <r>
      <rPr>
        <sz val="10"/>
        <rFont val="Arial"/>
        <family val="2"/>
      </rPr>
      <t xml:space="preserve">
b) 147 Fono Ayuda Niñez (Enfants)</t>
    </r>
    <r>
      <rPr>
        <b/>
        <sz val="10"/>
        <rFont val="Arial"/>
        <family val="2"/>
      </rPr>
      <t xml:space="preserve">
</t>
    </r>
  </si>
  <si>
    <r>
      <t xml:space="preserve">Observatorio Mujer (statistiques)
</t>
    </r>
    <r>
      <rPr>
        <sz val="10"/>
        <rFont val="Arial"/>
        <family val="2"/>
      </rPr>
      <t>Responsable : Mme Blanca OVELAR
e-mail : enlaceinterinstitucional@mujer.gov.py</t>
    </r>
    <r>
      <rPr>
        <b/>
        <sz val="10"/>
        <rFont val="Arial"/>
        <family val="2"/>
      </rPr>
      <t xml:space="preserve">
</t>
    </r>
  </si>
  <si>
    <r>
      <t xml:space="preserve">Centro CIUDAD MUJER
</t>
    </r>
    <r>
      <rPr>
        <sz val="10"/>
        <rFont val="Arial"/>
        <family val="2"/>
      </rPr>
      <t xml:space="preserve">Rue Virgen del Carmen n° 412 entre 16 de julio y Avda. Von Polesky, Villa Elisa, Département Central
</t>
    </r>
    <r>
      <rPr>
        <b/>
        <sz val="10"/>
        <rFont val="Arial"/>
        <family val="2"/>
      </rPr>
      <t>Téléphone (+595-21) 412-4000</t>
    </r>
    <r>
      <rPr>
        <sz val="10"/>
        <rFont val="Arial"/>
        <family val="2"/>
      </rPr>
      <t xml:space="preserve">
www.ciudadmujer.gov.py </t>
    </r>
    <r>
      <rPr>
        <b/>
        <sz val="10"/>
        <rFont val="Arial"/>
        <family val="2"/>
      </rPr>
      <t xml:space="preserve">
</t>
    </r>
  </si>
  <si>
    <r>
      <t xml:space="preserve">MAIRIE D’ASUNCION
</t>
    </r>
    <r>
      <rPr>
        <sz val="10"/>
        <rFont val="Arial"/>
        <family val="2"/>
      </rPr>
      <t xml:space="preserve">Direction d’Orientation de Politiques de Genre
Département de Protection aux Femmes
</t>
    </r>
    <r>
      <rPr>
        <b/>
        <sz val="10"/>
        <rFont val="Arial"/>
        <family val="2"/>
      </rPr>
      <t>Téléphone (595-21) 613-670</t>
    </r>
    <r>
      <rPr>
        <sz val="10"/>
        <rFont val="Arial"/>
        <family val="2"/>
      </rPr>
      <t xml:space="preserve">
</t>
    </r>
    <r>
      <rPr>
        <b/>
        <sz val="10"/>
        <rFont val="Arial"/>
        <family val="2"/>
      </rPr>
      <t xml:space="preserve">
</t>
    </r>
  </si>
  <si>
    <r>
      <t xml:space="preserve">Hogar Maternal “Andrés Gubetich” de la Croix Rouge – Paraguay
</t>
    </r>
    <r>
      <rPr>
        <sz val="10"/>
        <rFont val="Arial"/>
        <family val="2"/>
      </rPr>
      <t xml:space="preserve">Rue Brasil n° 216 casi José Berges, Asuncion
</t>
    </r>
    <r>
      <rPr>
        <b/>
        <sz val="10"/>
        <rFont val="Arial"/>
        <family val="2"/>
      </rPr>
      <t>Téléphone (+595-21) 200-004 et 211-560</t>
    </r>
    <r>
      <rPr>
        <sz val="10"/>
        <rFont val="Arial"/>
        <family val="2"/>
      </rPr>
      <t xml:space="preserve">
E-mail : arturo.ojeda@cruzroja.org.py , Directeur Exécutif Croix Rouge</t>
    </r>
    <r>
      <rPr>
        <b/>
        <sz val="10"/>
        <rFont val="Arial"/>
        <family val="2"/>
      </rPr>
      <t xml:space="preserve">
</t>
    </r>
  </si>
  <si>
    <r>
      <t xml:space="preserve">Colectivo de Mujeres « 25 de noviembre » : 
Téléphone : (+595-21) 905-962
</t>
    </r>
    <r>
      <rPr>
        <sz val="10"/>
        <rFont val="Arial"/>
        <family val="2"/>
      </rPr>
      <t xml:space="preserve">Responsable :  Mme Cristina ROMAN, portable </t>
    </r>
    <r>
      <rPr>
        <b/>
        <sz val="10"/>
        <rFont val="Arial"/>
        <family val="2"/>
      </rPr>
      <t xml:space="preserve">(+595) 975-873805
</t>
    </r>
  </si>
  <si>
    <r>
      <t xml:space="preserve">Global…Infancia – Paraguay
</t>
    </r>
    <r>
      <rPr>
        <sz val="10"/>
        <rFont val="Arial"/>
        <family val="2"/>
      </rPr>
      <t xml:space="preserve">www.globalinfancia.org.py 
Avda. Defensores del Chaco n° 268 y Soriano González, Planta Alta, Barrio Villa Aurelia,  Asunción
</t>
    </r>
    <r>
      <rPr>
        <b/>
        <sz val="10"/>
        <rFont val="Arial"/>
        <family val="2"/>
      </rPr>
      <t>Téléphones (+595-21) 510-624
Portable (+595) 981-170450</t>
    </r>
    <r>
      <rPr>
        <sz val="10"/>
        <rFont val="Arial"/>
        <family val="2"/>
      </rPr>
      <t xml:space="preserve">
Contact : Mme Marta BENITEZ
E-mail : mbenitez@globalinfancia.org.py </t>
    </r>
    <r>
      <rPr>
        <b/>
        <sz val="10"/>
        <rFont val="Arial"/>
        <family val="2"/>
      </rPr>
      <t xml:space="preserve">
</t>
    </r>
  </si>
  <si>
    <r>
      <t xml:space="preserve">Hogar Jardin La Esperanza
</t>
    </r>
    <r>
      <rPr>
        <sz val="10"/>
        <rFont val="Arial"/>
        <family val="2"/>
      </rPr>
      <t xml:space="preserve">Auberge pour enfants atteints de SIDA et refusés ou abandonnés par leurs familles
Villa Elisa, département Central
</t>
    </r>
    <r>
      <rPr>
        <b/>
        <sz val="10"/>
        <rFont val="Arial"/>
        <family val="2"/>
      </rPr>
      <t>Téléphone: (+595-21) 930-561</t>
    </r>
    <r>
      <rPr>
        <sz val="10"/>
        <rFont val="Arial"/>
        <family val="2"/>
      </rPr>
      <t xml:space="preserve">
Directeur : Reinaldo MONGELOS</t>
    </r>
    <r>
      <rPr>
        <b/>
        <sz val="10"/>
        <rFont val="Arial"/>
        <family val="2"/>
      </rPr>
      <t xml:space="preserve">
</t>
    </r>
  </si>
  <si>
    <r>
      <t xml:space="preserve">Hogar Guadalupe
</t>
    </r>
    <r>
      <rPr>
        <sz val="10"/>
        <rFont val="Arial"/>
        <family val="2"/>
      </rPr>
      <t xml:space="preserve">www.fundacion-guadalupe.org 
Rue Milano esquina 15 de agosto, Asuncion
</t>
    </r>
    <r>
      <rPr>
        <b/>
        <sz val="10"/>
        <rFont val="Arial"/>
        <family val="2"/>
      </rPr>
      <t xml:space="preserve">Téléphone: (+595-21) 451-290
</t>
    </r>
  </si>
  <si>
    <r>
      <t xml:space="preserve">AIREANA (ong pour les droits des lesbiennes)
</t>
    </r>
    <r>
      <rPr>
        <sz val="10"/>
        <rFont val="Arial"/>
        <family val="2"/>
      </rPr>
      <t xml:space="preserve">www.aireana.org.py 
</t>
    </r>
    <r>
      <rPr>
        <b/>
        <sz val="10"/>
        <rFont val="Arial"/>
        <family val="2"/>
      </rPr>
      <t>Tél/Fax : (+595-21)  447-976</t>
    </r>
    <r>
      <rPr>
        <sz val="10"/>
        <rFont val="Arial"/>
        <family val="2"/>
      </rPr>
      <t xml:space="preserve">
Rue Eligio Ayala n° 907 casi Tacuary, Asuncion</t>
    </r>
    <r>
      <rPr>
        <b/>
        <sz val="10"/>
        <rFont val="Arial"/>
        <family val="2"/>
      </rPr>
      <t xml:space="preserve">
</t>
    </r>
  </si>
  <si>
    <r>
      <t xml:space="preserve">Slachtofferhulp Nederland </t>
    </r>
    <r>
      <rPr>
        <sz val="10"/>
        <color theme="2" tint="-0.89999084444715716"/>
        <rFont val="Arial"/>
        <family val="2"/>
      </rPr>
      <t xml:space="preserve">(Victim support the Netherlands)
</t>
    </r>
    <r>
      <rPr>
        <b/>
        <sz val="10"/>
        <color theme="2" tint="-0.89999084444715716"/>
        <rFont val="Arial"/>
        <family val="2"/>
      </rPr>
      <t xml:space="preserve">Tél: 0900-0101
</t>
    </r>
    <r>
      <rPr>
        <sz val="10"/>
        <color theme="2" tint="-0.89999084444715716"/>
        <rFont val="Arial"/>
        <family val="2"/>
      </rPr>
      <t>Site : https://www.slachtofferhulp.nl/en/Victim-Support-Netherlands/</t>
    </r>
  </si>
  <si>
    <r>
      <t xml:space="preserve">Veilig Thuis
Tél: 0800 2000 (joignable 24h/24, 7j/7)
</t>
    </r>
    <r>
      <rPr>
        <sz val="10"/>
        <color theme="2" tint="-0.89999084444715716"/>
        <rFont val="Arial"/>
        <family val="2"/>
      </rPr>
      <t>Site : https://veiligthuis.nl</t>
    </r>
    <r>
      <rPr>
        <b/>
        <sz val="10"/>
        <color theme="2" tint="-0.89999084444715716"/>
        <rFont val="Arial"/>
        <family val="2"/>
      </rPr>
      <t xml:space="preserve">
</t>
    </r>
  </si>
  <si>
    <r>
      <t xml:space="preserve">APAV – Associação Portuguesa de Apoio a Vitima (Association portugaise de soutien aux victimes) 
Contact : 707 20 00 77 - Ligne SOS 116006 (9h/21h du lundi au vendredi)
</t>
    </r>
    <r>
      <rPr>
        <sz val="10"/>
        <color theme="2" tint="-0.89999084444715716"/>
        <rFont val="Arial"/>
        <family val="2"/>
      </rPr>
      <t>Coordonnées du siège : 
Rua José Estêvão 135 - A -Piso 1 
1150 - 201 LISBOA
Tél. : 21 358 79 00 
Fax : 21 887 63 51
apav.sede@apav.pt</t>
    </r>
  </si>
  <si>
    <r>
      <t xml:space="preserve">AMCV - Associação mulheres contra a violência (Association Femmes contre la violence)
</t>
    </r>
    <r>
      <rPr>
        <sz val="10"/>
        <color theme="2" tint="-0.89999084444715716"/>
        <rFont val="Arial"/>
        <family val="2"/>
      </rPr>
      <t xml:space="preserve">Contacts : </t>
    </r>
    <r>
      <rPr>
        <b/>
        <sz val="10"/>
        <color theme="2" tint="-0.89999084444715716"/>
        <rFont val="Arial"/>
        <family val="2"/>
      </rPr>
      <t>21 380 21 60
amcv</t>
    </r>
    <r>
      <rPr>
        <sz val="10"/>
        <color theme="2" tint="-0.89999084444715716"/>
        <rFont val="Arial"/>
        <family val="2"/>
      </rPr>
      <t xml:space="preserve">sede@mail.telepac.pt </t>
    </r>
  </si>
  <si>
    <r>
      <rPr>
        <b/>
        <sz val="10"/>
        <color theme="2" tint="-0.89999084444715716"/>
        <rFont val="Arial"/>
        <family val="2"/>
      </rPr>
      <t>Santa Casa da Misericordia de Lisboa - Unidade de Emergência Social</t>
    </r>
    <r>
      <rPr>
        <sz val="10"/>
        <color theme="2" tint="-0.89999084444715716"/>
        <rFont val="Arial"/>
        <family val="2"/>
      </rPr>
      <t xml:space="preserve">
Largo Trindade Coelho (1200-470 Lisboa)
Apartado 2059 1102-803 Lisboa
</t>
    </r>
    <r>
      <rPr>
        <b/>
        <sz val="10"/>
        <color theme="2" tint="-0.89999084444715716"/>
        <rFont val="Arial"/>
        <family val="2"/>
      </rPr>
      <t>Tél. :  213220860</t>
    </r>
    <r>
      <rPr>
        <sz val="10"/>
        <color theme="2" tint="-0.89999084444715716"/>
        <rFont val="Arial"/>
        <family val="2"/>
      </rPr>
      <t xml:space="preserve">
</t>
    </r>
  </si>
  <si>
    <t xml:space="preserve">Domaine d’intervention axé sur les droits des femmes. Aide aux victimes de violences domestiques. Services proposés variables en fonction des zones considérées. </t>
  </si>
  <si>
    <r>
      <t xml:space="preserve">União de Mulheres Alternativa e Resposta </t>
    </r>
    <r>
      <rPr>
        <sz val="10"/>
        <color theme="2" tint="-0.89999084444715716"/>
        <rFont val="Arial"/>
        <family val="2"/>
      </rPr>
      <t>(Union des femmes, alternatives et réponses)</t>
    </r>
    <r>
      <rPr>
        <b/>
        <sz val="10"/>
        <color theme="2" tint="-0.89999084444715716"/>
        <rFont val="Arial"/>
        <family val="2"/>
      </rPr>
      <t xml:space="preserve">
</t>
    </r>
    <r>
      <rPr>
        <sz val="10"/>
        <color theme="2" tint="-0.89999084444715716"/>
        <rFont val="Arial"/>
        <family val="2"/>
      </rPr>
      <t xml:space="preserve">Coordonnées du siège : 
</t>
    </r>
    <r>
      <rPr>
        <b/>
        <sz val="10"/>
        <color theme="2" tint="-0.89999084444715716"/>
        <rFont val="Arial"/>
        <family val="2"/>
      </rPr>
      <t>Ligne S.O.S.  808 200 175</t>
    </r>
    <r>
      <rPr>
        <sz val="10"/>
        <color theme="2" tint="-0.89999084444715716"/>
        <rFont val="Arial"/>
        <family val="2"/>
      </rPr>
      <t xml:space="preserve">
Rua da Cozinha Económica, Bloco D, Espaços M e N,
1300-149 Lisboa
</t>
    </r>
    <r>
      <rPr>
        <b/>
        <sz val="10"/>
        <color theme="2" tint="-0.89999084444715716"/>
        <rFont val="Arial"/>
        <family val="2"/>
      </rPr>
      <t>Tel: 00 351 218 873 005</t>
    </r>
    <r>
      <rPr>
        <sz val="10"/>
        <color theme="2" tint="-0.89999084444715716"/>
        <rFont val="Arial"/>
        <family val="2"/>
      </rPr>
      <t xml:space="preserve">
Fax: 00 351 218 884 086
e-mail: umar.sede@sapo.pt</t>
    </r>
  </si>
  <si>
    <r>
      <t xml:space="preserve">Greater Manchester victim's Services
</t>
    </r>
    <r>
      <rPr>
        <sz val="10"/>
        <color theme="2" tint="-0.89999084444715716"/>
        <rFont val="Arial"/>
        <family val="2"/>
      </rPr>
      <t xml:space="preserve">Site: </t>
    </r>
    <r>
      <rPr>
        <sz val="10"/>
        <color rgb="FF0F05D1"/>
        <rFont val="Arial"/>
        <family val="2"/>
      </rPr>
      <t>https://www.gmvictims.org.uk/</t>
    </r>
    <r>
      <rPr>
        <sz val="10"/>
        <color theme="2" tint="-0.89999084444715716"/>
        <rFont val="Arial"/>
        <family val="2"/>
      </rPr>
      <t xml:space="preserve"> 
</t>
    </r>
    <r>
      <rPr>
        <b/>
        <sz val="10"/>
        <color theme="2" tint="-0.89999084444715716"/>
        <rFont val="Arial"/>
        <family val="2"/>
      </rPr>
      <t>téléphone: 0161 200 1950</t>
    </r>
  </si>
  <si>
    <r>
      <t xml:space="preserve">https://shaktiedinburgh.co.uk
info@shaktiedinburgh.co.uk
</t>
    </r>
    <r>
      <rPr>
        <b/>
        <sz val="10"/>
        <rFont val="Arial"/>
        <family val="2"/>
      </rPr>
      <t>0131 475 2399</t>
    </r>
  </si>
  <si>
    <r>
      <rPr>
        <b/>
        <sz val="10"/>
        <rFont val="Arial"/>
        <family val="2"/>
      </rPr>
      <t xml:space="preserve">Ville de Glasgow : </t>
    </r>
    <r>
      <rPr>
        <u/>
        <sz val="10"/>
        <color theme="10"/>
        <rFont val="Arial"/>
        <family val="2"/>
      </rPr>
      <t xml:space="preserve">
https://www.hematgryffe.org.uk/
</t>
    </r>
    <r>
      <rPr>
        <sz val="10"/>
        <rFont val="Arial"/>
        <family val="2"/>
      </rPr>
      <t>0141 353 0859</t>
    </r>
  </si>
  <si>
    <r>
      <t xml:space="preserve">LGBT Helpline Scotland :      
</t>
    </r>
    <r>
      <rPr>
        <sz val="10"/>
        <color theme="2" tint="-0.89999084444715716"/>
        <rFont val="Arial"/>
        <family val="2"/>
      </rPr>
      <t>Site :</t>
    </r>
    <r>
      <rPr>
        <b/>
        <sz val="10"/>
        <color theme="2" tint="-0.89999084444715716"/>
        <rFont val="Arial"/>
        <family val="2"/>
      </rPr>
      <t xml:space="preserve"> </t>
    </r>
    <r>
      <rPr>
        <sz val="10"/>
        <color rgb="FF0F05D1"/>
        <rFont val="Arial"/>
        <family val="2"/>
      </rPr>
      <t>https://www.lgbthealth.org.uk</t>
    </r>
    <r>
      <rPr>
        <sz val="10"/>
        <color theme="2" tint="-0.89999084444715716"/>
        <rFont val="Arial"/>
        <family val="2"/>
      </rPr>
      <t>/</t>
    </r>
    <r>
      <rPr>
        <sz val="10"/>
        <color theme="10"/>
        <rFont val="Arial"/>
        <family val="2"/>
      </rPr>
      <t xml:space="preserve">
</t>
    </r>
    <r>
      <rPr>
        <b/>
        <sz val="10"/>
        <rFont val="Arial"/>
        <family val="2"/>
      </rPr>
      <t>Tél : 0300 123 2523 / mardi et mercredi de 12h à 21h</t>
    </r>
  </si>
  <si>
    <t>Victim Support Scotland : 
Helpline (payante) : 0345 603 9312 /lundi au vendredi de 8h à 20h</t>
  </si>
  <si>
    <r>
      <rPr>
        <b/>
        <sz val="10"/>
        <rFont val="Arial"/>
        <family val="2"/>
      </rPr>
      <t xml:space="preserve">Scottish Women Rights Center : 
</t>
    </r>
    <r>
      <rPr>
        <u/>
        <sz val="10"/>
        <color theme="10"/>
        <rFont val="Arial"/>
        <family val="2"/>
      </rPr>
      <t xml:space="preserve">
https://www.scottishwomensrightscentre.org.uk
</t>
    </r>
    <r>
      <rPr>
        <b/>
        <sz val="10"/>
        <rFont val="Arial"/>
        <family val="2"/>
      </rPr>
      <t>08 088 010 789</t>
    </r>
  </si>
  <si>
    <r>
      <rPr>
        <b/>
        <sz val="10"/>
        <rFont val="Arial"/>
        <family val="2"/>
      </rPr>
      <t xml:space="preserve">Rape Crisis Scotland :
</t>
    </r>
    <r>
      <rPr>
        <u/>
        <sz val="10"/>
        <color theme="10"/>
        <rFont val="Arial"/>
        <family val="2"/>
      </rPr>
      <t xml:space="preserve">
https://www.rapecrisisscotland.org.uk
</t>
    </r>
    <r>
      <rPr>
        <b/>
        <sz val="10"/>
        <rFont val="Arial"/>
        <family val="2"/>
      </rPr>
      <t>08 088 01 03 02</t>
    </r>
  </si>
  <si>
    <r>
      <rPr>
        <b/>
        <sz val="10"/>
        <rFont val="Arial"/>
        <family val="2"/>
      </rPr>
      <t xml:space="preserve">Scotland Domestic Abuse and Forced Marriage Helpline : 
</t>
    </r>
    <r>
      <rPr>
        <sz val="10"/>
        <rFont val="Arial"/>
        <family val="2"/>
      </rPr>
      <t xml:space="preserve">
</t>
    </r>
    <r>
      <rPr>
        <u/>
        <sz val="10"/>
        <color theme="10"/>
        <rFont val="Arial"/>
        <family val="2"/>
      </rPr>
      <t xml:space="preserve">https://sdafmh.org.uk/
</t>
    </r>
    <r>
      <rPr>
        <b/>
        <sz val="10"/>
        <rFont val="Arial"/>
        <family val="2"/>
      </rPr>
      <t>0800 027 1234 (24H)</t>
    </r>
    <r>
      <rPr>
        <u/>
        <sz val="10"/>
        <color theme="10"/>
        <rFont val="Arial"/>
        <family val="2"/>
      </rPr>
      <t xml:space="preserve">
helpline@sdafmh.org.uk
</t>
    </r>
  </si>
  <si>
    <r>
      <t xml:space="preserve">Rising Sun:
</t>
    </r>
    <r>
      <rPr>
        <sz val="10"/>
        <color theme="2" tint="-0.89999084444715716"/>
        <rFont val="Arial"/>
        <family val="2"/>
      </rPr>
      <t xml:space="preserve">Site: </t>
    </r>
    <r>
      <rPr>
        <sz val="10"/>
        <color rgb="FF0F05D1"/>
        <rFont val="Arial"/>
        <family val="2"/>
      </rPr>
      <t xml:space="preserve">http://www.risingsunkent.com/  </t>
    </r>
    <r>
      <rPr>
        <sz val="10"/>
        <color theme="2" tint="-0.89999084444715716"/>
        <rFont val="Arial"/>
        <family val="2"/>
      </rPr>
      <t xml:space="preserve">
</t>
    </r>
    <r>
      <rPr>
        <b/>
        <sz val="10"/>
        <color theme="2" tint="-0.89999084444715716"/>
        <rFont val="Arial"/>
        <family val="2"/>
      </rPr>
      <t>Téléphone: 01 227 452 852 ( du lundi à vendredi 9h à 17h)</t>
    </r>
    <r>
      <rPr>
        <sz val="10"/>
        <color theme="2" tint="-0.89999084444715716"/>
        <rFont val="Arial"/>
        <family val="2"/>
      </rPr>
      <t xml:space="preserve">
Email: admin@risingsunkent.com</t>
    </r>
  </si>
  <si>
    <r>
      <t xml:space="preserve">Southall Black Sisters       
                                                                                                                       </t>
    </r>
    <r>
      <rPr>
        <sz val="10"/>
        <color theme="2" tint="-0.89999084444715716"/>
        <rFont val="Arial"/>
        <family val="2"/>
      </rPr>
      <t xml:space="preserve"> 
Site : </t>
    </r>
    <r>
      <rPr>
        <sz val="10"/>
        <color rgb="FF0F05D1"/>
        <rFont val="Arial"/>
        <family val="2"/>
      </rPr>
      <t>www.southallblacksisters.org.uk</t>
    </r>
  </si>
  <si>
    <r>
      <t xml:space="preserve">Ava Project 
</t>
    </r>
    <r>
      <rPr>
        <sz val="10"/>
        <color theme="2" tint="-0.89999084444715716"/>
        <rFont val="Arial"/>
        <family val="2"/>
      </rPr>
      <t>Site :</t>
    </r>
    <r>
      <rPr>
        <b/>
        <sz val="10"/>
        <color theme="2" tint="-0.89999084444715716"/>
        <rFont val="Arial"/>
        <family val="2"/>
      </rPr>
      <t xml:space="preserve"> </t>
    </r>
    <r>
      <rPr>
        <sz val="10"/>
        <color rgb="FF0F05D1"/>
        <rFont val="Arial"/>
        <family val="2"/>
      </rPr>
      <t xml:space="preserve">https://avaproject.org.uk/ </t>
    </r>
  </si>
  <si>
    <r>
      <t xml:space="preserve">The Change Project 
</t>
    </r>
    <r>
      <rPr>
        <sz val="10"/>
        <color theme="2" tint="-0.89999084444715716"/>
        <rFont val="Arial"/>
        <family val="2"/>
      </rPr>
      <t>Site :</t>
    </r>
    <r>
      <rPr>
        <b/>
        <sz val="10"/>
        <color theme="2" tint="-0.89999084444715716"/>
        <rFont val="Arial"/>
        <family val="2"/>
      </rPr>
      <t xml:space="preserve"> </t>
    </r>
    <r>
      <rPr>
        <sz val="10"/>
        <color rgb="FF0F05D1"/>
        <rFont val="Arial"/>
        <family val="2"/>
      </rPr>
      <t xml:space="preserve">https://www.thechange-project.org/domestic-abuse/ : </t>
    </r>
  </si>
  <si>
    <r>
      <t xml:space="preserve">Respect Men's Advice Line
</t>
    </r>
    <r>
      <rPr>
        <sz val="10"/>
        <color rgb="FF0F05D1"/>
        <rFont val="Arial"/>
        <family val="2"/>
      </rPr>
      <t>http://www.mensadviceline.org.uk/</t>
    </r>
    <r>
      <rPr>
        <sz val="10"/>
        <color theme="2" tint="-0.89999084444715716"/>
        <rFont val="Arial"/>
        <family val="2"/>
      </rPr>
      <t xml:space="preserve">
</t>
    </r>
    <r>
      <rPr>
        <b/>
        <sz val="10"/>
        <color theme="2" tint="-0.89999084444715716"/>
        <rFont val="Arial"/>
        <family val="2"/>
      </rPr>
      <t>Téléphone: 0808 801 0327</t>
    </r>
    <r>
      <rPr>
        <sz val="10"/>
        <color theme="2" tint="-0.89999084444715716"/>
        <rFont val="Arial"/>
        <family val="2"/>
      </rPr>
      <t xml:space="preserve">
Courriel: </t>
    </r>
    <r>
      <rPr>
        <sz val="10"/>
        <color rgb="FF0F05D1"/>
        <rFont val="Arial"/>
        <family val="2"/>
      </rPr>
      <t>info@mensadviceline.org.uk</t>
    </r>
    <r>
      <rPr>
        <sz val="10"/>
        <color theme="2" tint="-0.89999084444715716"/>
        <rFont val="Arial"/>
        <family val="2"/>
      </rPr>
      <t xml:space="preserve">
Chat disponible sur le site</t>
    </r>
  </si>
  <si>
    <r>
      <t xml:space="preserve">Restored  
</t>
    </r>
    <r>
      <rPr>
        <sz val="10"/>
        <color theme="2" tint="-0.89999084444715716"/>
        <rFont val="Arial"/>
        <family val="2"/>
      </rPr>
      <t>Site :</t>
    </r>
    <r>
      <rPr>
        <b/>
        <sz val="10"/>
        <color theme="2" tint="-0.89999084444715716"/>
        <rFont val="Arial"/>
        <family val="2"/>
      </rPr>
      <t xml:space="preserve"> </t>
    </r>
    <r>
      <rPr>
        <sz val="10"/>
        <color rgb="FF0F05D1"/>
        <rFont val="Arial"/>
        <family val="2"/>
      </rPr>
      <t>https://www.restored-uk.org/</t>
    </r>
    <r>
      <rPr>
        <b/>
        <sz val="10"/>
        <color theme="2" tint="-0.89999084444715716"/>
        <rFont val="Arial"/>
        <family val="2"/>
      </rPr>
      <t xml:space="preserve"> </t>
    </r>
  </si>
  <si>
    <r>
      <t xml:space="preserve">Stone Wall Housing
</t>
    </r>
    <r>
      <rPr>
        <sz val="10"/>
        <color theme="2" tint="-0.89999084444715716"/>
        <rFont val="Arial"/>
        <family val="2"/>
      </rPr>
      <t>Association LGBT d'aide au logement d'urgence</t>
    </r>
    <r>
      <rPr>
        <b/>
        <sz val="10"/>
        <color theme="2" tint="-0.89999084444715716"/>
        <rFont val="Arial"/>
        <family val="2"/>
      </rPr>
      <t xml:space="preserve">
</t>
    </r>
    <r>
      <rPr>
        <sz val="10"/>
        <color theme="2" tint="-0.89999084444715716"/>
        <rFont val="Arial"/>
        <family val="2"/>
      </rPr>
      <t>Site :</t>
    </r>
    <r>
      <rPr>
        <b/>
        <sz val="10"/>
        <color theme="2" tint="-0.89999084444715716"/>
        <rFont val="Arial"/>
        <family val="2"/>
      </rPr>
      <t xml:space="preserve"> </t>
    </r>
    <r>
      <rPr>
        <sz val="10"/>
        <color rgb="FF0F05D1"/>
        <rFont val="Arial"/>
        <family val="2"/>
      </rPr>
      <t>www.stonewallhousing.org</t>
    </r>
    <r>
      <rPr>
        <b/>
        <sz val="10"/>
        <color theme="2" tint="-0.89999084444715716"/>
        <rFont val="Arial"/>
        <family val="2"/>
      </rPr>
      <t xml:space="preserve">
Téléphone : 020 7359 5767</t>
    </r>
  </si>
  <si>
    <r>
      <t xml:space="preserve">GALOP
</t>
    </r>
    <r>
      <rPr>
        <sz val="10"/>
        <color theme="2" tint="-0.89999084444715716"/>
        <rFont val="Arial"/>
        <family val="2"/>
      </rPr>
      <t>83 Ducie Street, Manchester, M1 2JQ</t>
    </r>
    <r>
      <rPr>
        <b/>
        <sz val="10"/>
        <color theme="2" tint="-0.89999084444715716"/>
        <rFont val="Arial"/>
        <family val="2"/>
      </rPr>
      <t xml:space="preserve">
</t>
    </r>
    <r>
      <rPr>
        <sz val="10"/>
        <color theme="2" tint="-0.89999084444715716"/>
        <rFont val="Arial"/>
        <family val="2"/>
      </rPr>
      <t>Site:</t>
    </r>
    <r>
      <rPr>
        <sz val="10"/>
        <color rgb="FF0F05D1"/>
        <rFont val="Arial"/>
        <family val="2"/>
      </rPr>
      <t xml:space="preserve"> http://www.galop.org.uk/</t>
    </r>
    <r>
      <rPr>
        <b/>
        <sz val="10"/>
        <color theme="2" tint="-0.89999084444715716"/>
        <rFont val="Arial"/>
        <family val="2"/>
      </rPr>
      <t xml:space="preserve">
Téléphone: Helpline: 0300 999 5428 ou 0800 999 5428
Organisme: 0845 2 60 55 60 
</t>
    </r>
    <r>
      <rPr>
        <sz val="10"/>
        <color theme="2" tint="-0.89999084444715716"/>
        <rFont val="Arial"/>
        <family val="2"/>
      </rPr>
      <t>Chat online disponible sur le site</t>
    </r>
    <r>
      <rPr>
        <b/>
        <sz val="10"/>
        <color theme="2" tint="-0.89999084444715716"/>
        <rFont val="Arial"/>
        <family val="2"/>
      </rPr>
      <t xml:space="preserve"> </t>
    </r>
    <r>
      <rPr>
        <sz val="10"/>
        <color theme="2" tint="-0.89999084444715716"/>
        <rFont val="Arial"/>
        <family val="2"/>
      </rPr>
      <t xml:space="preserve">: </t>
    </r>
    <r>
      <rPr>
        <sz val="10"/>
        <color rgb="FF0F05D1"/>
        <rFont val="Arial"/>
        <family val="2"/>
      </rPr>
      <t>https://www.tfaforms.com/4754581</t>
    </r>
    <r>
      <rPr>
        <sz val="10"/>
        <color theme="2" tint="-0.89999084444715716"/>
        <rFont val="Arial"/>
        <family val="2"/>
      </rPr>
      <t xml:space="preserve"> 
Courriel: </t>
    </r>
    <r>
      <rPr>
        <sz val="10"/>
        <color rgb="FF0F05D1"/>
        <rFont val="Arial"/>
        <family val="2"/>
      </rPr>
      <t>help@galop.org.uk</t>
    </r>
    <r>
      <rPr>
        <sz val="10"/>
        <color theme="2" tint="-0.89999084444715716"/>
        <rFont val="Arial"/>
        <family val="2"/>
      </rPr>
      <t xml:space="preserve">
</t>
    </r>
  </si>
  <si>
    <r>
      <t xml:space="preserve">NSPCC
</t>
    </r>
    <r>
      <rPr>
        <sz val="10"/>
        <color theme="2" tint="-0.89999084444715716"/>
        <rFont val="Arial"/>
        <family val="2"/>
      </rPr>
      <t xml:space="preserve">Site: </t>
    </r>
    <r>
      <rPr>
        <sz val="10"/>
        <color rgb="FF0F05D1"/>
        <rFont val="Arial"/>
        <family val="2"/>
      </rPr>
      <t>http://www.nspcc.org.uk</t>
    </r>
    <r>
      <rPr>
        <sz val="10"/>
        <color theme="2" tint="-0.89999084444715716"/>
        <rFont val="Arial"/>
        <family val="2"/>
      </rPr>
      <t xml:space="preserve">/ </t>
    </r>
    <r>
      <rPr>
        <b/>
        <sz val="10"/>
        <color theme="2" tint="-0.89999084444715716"/>
        <rFont val="Arial"/>
        <family val="2"/>
      </rPr>
      <t xml:space="preserve">
Centre d'appel et d'écoute:
Pour les adultes: 0808 800 5000</t>
    </r>
    <r>
      <rPr>
        <sz val="10"/>
        <color theme="2" tint="-0.89999084444715716"/>
        <rFont val="Arial"/>
        <family val="2"/>
      </rPr>
      <t xml:space="preserve">
Courriel: </t>
    </r>
    <r>
      <rPr>
        <sz val="10"/>
        <color rgb="FF0F05D1"/>
        <rFont val="Arial"/>
        <family val="2"/>
      </rPr>
      <t>help@nspcc.org.uk</t>
    </r>
    <r>
      <rPr>
        <sz val="10"/>
        <color theme="2" tint="-0.89999084444715716"/>
        <rFont val="Arial"/>
        <family val="2"/>
      </rPr>
      <t xml:space="preserve">
</t>
    </r>
    <r>
      <rPr>
        <b/>
        <sz val="10"/>
        <color theme="2" tint="-0.89999084444715716"/>
        <rFont val="Arial"/>
        <family val="2"/>
      </rPr>
      <t>Pour les enfants: 0800 1111</t>
    </r>
    <r>
      <rPr>
        <sz val="10"/>
        <color theme="2" tint="-0.89999084444715716"/>
        <rFont val="Arial"/>
        <family val="2"/>
      </rPr>
      <t xml:space="preserve">                                                                                      
Site : </t>
    </r>
    <r>
      <rPr>
        <sz val="10"/>
        <color rgb="FF0F05D1"/>
        <rFont val="Arial"/>
        <family val="2"/>
      </rPr>
      <t>https://www.childline.org.uk/</t>
    </r>
  </si>
  <si>
    <r>
      <rPr>
        <b/>
        <u/>
        <sz val="10"/>
        <color theme="2" tint="-0.89999084444715716"/>
        <rFont val="Arial"/>
        <family val="2"/>
      </rPr>
      <t>Angleterre :</t>
    </r>
    <r>
      <rPr>
        <b/>
        <sz val="10"/>
        <color theme="2" tint="-0.89999084444715716"/>
        <rFont val="Arial"/>
        <family val="2"/>
      </rPr>
      <t xml:space="preserve">
</t>
    </r>
    <r>
      <rPr>
        <sz val="10"/>
        <color theme="2" tint="-0.89999084444715716"/>
        <rFont val="Arial"/>
        <family val="2"/>
      </rPr>
      <t>National Domestic Violence Helpline</t>
    </r>
    <r>
      <rPr>
        <b/>
        <sz val="10"/>
        <color theme="2" tint="-0.89999084444715716"/>
        <rFont val="Arial"/>
        <family val="2"/>
      </rPr>
      <t xml:space="preserve">                                                                                         Téléphone : 0808 2000 247 (Appel téléphonique gratuit 24h/24)                                                                                                                       </t>
    </r>
    <r>
      <rPr>
        <sz val="10"/>
        <color theme="2" tint="-0.89999084444715716"/>
        <rFont val="Arial"/>
        <family val="2"/>
      </rPr>
      <t>Site : www.nationaldahelpline.org.uk</t>
    </r>
    <r>
      <rPr>
        <b/>
        <sz val="10"/>
        <color theme="2" tint="-0.89999084444715716"/>
        <rFont val="Arial"/>
        <family val="2"/>
      </rPr>
      <t xml:space="preserve">
Women's Aid : 
Site : www.womensaid.org.uk/information-support/                                                               
Courriel : helpline@womensaid.org.uk
</t>
    </r>
    <r>
      <rPr>
        <b/>
        <u/>
        <sz val="10"/>
        <color theme="2" tint="-0.89999084444715716"/>
        <rFont val="Arial"/>
        <family val="2"/>
      </rPr>
      <t xml:space="preserve">
Ecosse :</t>
    </r>
    <r>
      <rPr>
        <b/>
        <sz val="10"/>
        <color theme="2" tint="-0.89999084444715716"/>
        <rFont val="Arial"/>
        <family val="2"/>
      </rPr>
      <t xml:space="preserve">
</t>
    </r>
    <r>
      <rPr>
        <sz val="10"/>
        <color theme="2" tint="-0.89999084444715716"/>
        <rFont val="Arial"/>
        <family val="2"/>
      </rPr>
      <t>Scottish Women’s Aid</t>
    </r>
    <r>
      <rPr>
        <b/>
        <sz val="10"/>
        <color theme="2" tint="-0.89999084444715716"/>
        <rFont val="Arial"/>
        <family val="2"/>
      </rPr>
      <t xml:space="preserve">
0800 027 1234
</t>
    </r>
    <r>
      <rPr>
        <sz val="10"/>
        <color theme="2" tint="-0.89999084444715716"/>
        <rFont val="Arial"/>
        <family val="2"/>
      </rPr>
      <t>www.womensaid.scot</t>
    </r>
    <r>
      <rPr>
        <b/>
        <sz val="10"/>
        <color theme="2" tint="-0.89999084444715716"/>
        <rFont val="Arial"/>
        <family val="2"/>
      </rPr>
      <t xml:space="preserve">
</t>
    </r>
  </si>
  <si>
    <r>
      <t xml:space="preserve">FMU (Forced Marriage Unit)  
Téléphone : 0207 008 01 51 (de 9h à 17h du lundi au vendredi)          </t>
    </r>
    <r>
      <rPr>
        <sz val="10"/>
        <color theme="2" tint="-0.89999084444715716"/>
        <rFont val="Arial"/>
        <family val="2"/>
      </rPr>
      <t xml:space="preserve">                                                                                                                          Courriel : fmu@fcdo.gov.uk                                                                                                                                           Site : </t>
    </r>
    <r>
      <rPr>
        <sz val="10"/>
        <color rgb="FF0F05D1"/>
        <rFont val="Arial"/>
        <family val="2"/>
      </rPr>
      <t>www.fco.gov.uk/stop-forced-marriag</t>
    </r>
    <r>
      <rPr>
        <b/>
        <sz val="10"/>
        <color rgb="FF0F05D1"/>
        <rFont val="Arial"/>
        <family val="2"/>
      </rPr>
      <t>e</t>
    </r>
  </si>
  <si>
    <r>
      <rPr>
        <sz val="10"/>
        <color theme="1"/>
        <rFont val="Arial"/>
        <family val="2"/>
      </rPr>
      <t xml:space="preserve">Le téléphone de l'enfant, numéro d'urgence </t>
    </r>
    <r>
      <rPr>
        <b/>
        <sz val="10"/>
        <color theme="1"/>
        <rFont val="Arial"/>
        <family val="2"/>
      </rPr>
      <t>: 116 111</t>
    </r>
    <r>
      <rPr>
        <sz val="10"/>
        <color theme="1"/>
        <rFont val="Arial"/>
        <family val="2"/>
      </rPr>
      <t xml:space="preserve"> </t>
    </r>
  </si>
  <si>
    <r>
      <t>ROSA – centrum pro týrané a osamělé ženy</t>
    </r>
    <r>
      <rPr>
        <sz val="10"/>
        <color theme="1"/>
        <rFont val="Arial"/>
        <family val="2"/>
      </rPr>
      <t xml:space="preserve"> 
</t>
    </r>
    <r>
      <rPr>
        <b/>
        <sz val="10"/>
        <color theme="1"/>
        <rFont val="Arial"/>
        <family val="2"/>
      </rPr>
      <t>Tél.: + 420 241 432 466, + 420 602 246 102 (L-V 9-18h)</t>
    </r>
    <r>
      <rPr>
        <sz val="10"/>
        <color theme="1"/>
        <rFont val="Arial"/>
        <family val="2"/>
      </rPr>
      <t xml:space="preserve">                                                                            E-mail: info@rosa-os.cz; www.rosa-os.cz</t>
    </r>
  </si>
  <si>
    <t xml:space="preserve">Dirección De Prevención Y Atención A La Violencia Contra La Mujer E Intrafamiliar
Téléphone : (809) 685-3755 Télécopieur : (809) 686-0911 
http://mujer.gob.do </t>
  </si>
  <si>
    <r>
      <t xml:space="preserve">Unidad De Atencion Y Prevencion De La Violencia 
</t>
    </r>
    <r>
      <rPr>
        <sz val="10"/>
        <color theme="2" tint="-0.89999084444715716"/>
        <rFont val="Arial"/>
        <family val="2"/>
      </rPr>
      <t>Adresse: 301 Av. Rómulo Betancourt</t>
    </r>
    <r>
      <rPr>
        <b/>
        <sz val="10"/>
        <color theme="2" tint="-0.89999084444715716"/>
        <rFont val="Arial"/>
        <family val="2"/>
      </rPr>
      <t xml:space="preserve">
Téléphone: n° 809-533-6668.
</t>
    </r>
  </si>
  <si>
    <r>
      <t xml:space="preserve">Unidad Victima Sobreviviente
</t>
    </r>
    <r>
      <rPr>
        <sz val="10"/>
        <color theme="2" tint="-0.89999084444715716"/>
        <rFont val="Arial"/>
        <family val="2"/>
      </rPr>
      <t xml:space="preserve">
Adresse : 350 rue Eugenio María de Hostos, Zona Colonial  District National. </t>
    </r>
    <r>
      <rPr>
        <b/>
        <sz val="10"/>
        <color theme="2" tint="-0.89999084444715716"/>
        <rFont val="Arial"/>
        <family val="2"/>
      </rPr>
      <t xml:space="preserve">
Téléphone 809-221-7782.
</t>
    </r>
  </si>
  <si>
    <r>
      <t xml:space="preserve">Centro Cristiano de Asesoramiento Familiar 
Téléphone : 809-549-7161 </t>
    </r>
    <r>
      <rPr>
        <sz val="10"/>
        <color theme="2" tint="-0.89999084444715716"/>
        <rFont val="Arial"/>
        <family val="2"/>
      </rPr>
      <t xml:space="preserve">
cecasf7@codetel.net.do</t>
    </r>
    <r>
      <rPr>
        <b/>
        <sz val="10"/>
        <color theme="2" tint="-0.89999084444715716"/>
        <rFont val="Arial"/>
        <family val="2"/>
      </rPr>
      <t xml:space="preserve">
</t>
    </r>
  </si>
  <si>
    <t xml:space="preserve">Unidad de Atención y Prevención del Abuso Sexual de la Prov. Santo Domingo 
Téléphone : 809-593-7058 - 809-480-9323
</t>
  </si>
  <si>
    <t xml:space="preserve">Procuraduría Fiscal del Distrito Nacional, Departamento de la Niñez, Adolescencia y Familia
Téléphone : 809-689-7267/
809-685-5369/
809-682-6017
</t>
  </si>
  <si>
    <t xml:space="preserve">Hogar de Paso para Niños y Adolescentes Especiales Ángeles (CONANI) 
Téléphone : 809-684-5335
</t>
  </si>
  <si>
    <t>Hogar de Paso para Niños en Riesgo Costa Verde 
Téléphone : 809-740-0122</t>
  </si>
  <si>
    <t xml:space="preserve">Hogar de Paso para Adolescentes,
Ensanche La Fé 
Téléphone : 809-472-3345
</t>
  </si>
  <si>
    <t xml:space="preserve">Hogar de Paso para Adolescentes
Situación de Riesgo, Jacagua 
Téléphone : 809-574-4629
</t>
  </si>
  <si>
    <t>Hogar de Paso Arroyo Hondo 
Téléphone : 809-723-4451 809-567-7351</t>
  </si>
  <si>
    <r>
      <t xml:space="preserve">Casa de Acogida para Mujeres Maltratadas
</t>
    </r>
    <r>
      <rPr>
        <sz val="10"/>
        <color theme="2" tint="-0.89999084444715716"/>
        <rFont val="Arial"/>
        <family val="2"/>
      </rPr>
      <t xml:space="preserve">
Secretaria de Estado de la Mujer : 
</t>
    </r>
    <r>
      <rPr>
        <b/>
        <sz val="10"/>
        <color theme="2" tint="-0.89999084444715716"/>
        <rFont val="Arial"/>
        <family val="2"/>
      </rPr>
      <t>Téléphone : 829-761-4860</t>
    </r>
  </si>
  <si>
    <t>Caritas Dominicanas
Téléphone : 809-565-7746</t>
  </si>
  <si>
    <t xml:space="preserve">Asociación Tu Mujer
Téléphone : 809-535-3233 </t>
  </si>
  <si>
    <r>
      <t xml:space="preserve">Asociación Dominicana dePlanificación Familiar (ADOPLAFAM)
Téléphone : 809-238-560 
</t>
    </r>
    <r>
      <rPr>
        <sz val="10"/>
        <color theme="2" tint="-0.89999084444715716"/>
        <rFont val="Arial"/>
        <family val="2"/>
      </rPr>
      <t>adoplafam@codetel.net.do</t>
    </r>
    <r>
      <rPr>
        <b/>
        <sz val="10"/>
        <color theme="2" tint="-0.89999084444715716"/>
        <rFont val="Arial"/>
        <family val="2"/>
      </rPr>
      <t xml:space="preserve">
</t>
    </r>
  </si>
  <si>
    <r>
      <t xml:space="preserve">Asistencia A Emergencias Del Ministerio De La Mujer 
</t>
    </r>
    <r>
      <rPr>
        <sz val="10"/>
        <color theme="2" tint="-0.89999084444715716"/>
        <rFont val="Arial"/>
        <family val="2"/>
      </rPr>
      <t xml:space="preserve">Information de contact 
</t>
    </r>
    <r>
      <rPr>
        <b/>
        <sz val="10"/>
        <color theme="2" tint="-0.89999084444715716"/>
        <rFont val="Arial"/>
        <family val="2"/>
      </rPr>
      <t xml:space="preserve">Téléphone : 809-200-7212 </t>
    </r>
    <r>
      <rPr>
        <sz val="10"/>
        <color theme="2" tint="-0.89999084444715716"/>
        <rFont val="Arial"/>
        <family val="2"/>
      </rPr>
      <t xml:space="preserve">
email: lineaemergencia@mujer.gob.do
Adresse : 65 Av. Máximo Gómez 
Procédures à suivre Appelez * 212 à partir de n'importe quel téléphone (sans frais) </t>
    </r>
    <r>
      <rPr>
        <b/>
        <sz val="10"/>
        <color theme="2" tint="-0.89999084444715716"/>
        <rFont val="Arial"/>
        <family val="2"/>
      </rPr>
      <t xml:space="preserve">
</t>
    </r>
  </si>
  <si>
    <r>
      <t xml:space="preserve">Procuraduria Fiscal Del Distrito Nacional 
</t>
    </r>
    <r>
      <rPr>
        <sz val="10"/>
        <color theme="2" tint="-0.89999084444715716"/>
        <rFont val="Arial"/>
        <family val="2"/>
      </rPr>
      <t xml:space="preserve">Adressee : 38  México Av. Gazcue, District National.
</t>
    </r>
    <r>
      <rPr>
        <b/>
        <sz val="10"/>
        <color theme="2" tint="-0.89999084444715716"/>
        <rFont val="Arial"/>
        <family val="2"/>
      </rPr>
      <t xml:space="preserve">Téléphone : 809-221-6400
</t>
    </r>
  </si>
  <si>
    <r>
      <t xml:space="preserve">Association Afia Mama
</t>
    </r>
    <r>
      <rPr>
        <sz val="10"/>
        <color theme="2" tint="-0.89999084444715716"/>
        <rFont val="Arial"/>
        <family val="2"/>
      </rPr>
      <t xml:space="preserve">info@afiamamardc.org
</t>
    </r>
    <r>
      <rPr>
        <b/>
        <sz val="10"/>
        <color theme="2" tint="-0.89999084444715716"/>
        <rFont val="Arial"/>
        <family val="2"/>
      </rPr>
      <t xml:space="preserve">+243 825 551 010
</t>
    </r>
  </si>
  <si>
    <t>REPUBLIQUE DEMOCRATIQUE DU CONGO</t>
  </si>
  <si>
    <r>
      <t xml:space="preserve">Réseau 2 Congo Genre et Développement CI-AF RDC 
                                                                                               </t>
    </r>
    <r>
      <rPr>
        <sz val="10"/>
        <color theme="2" tint="-0.89999084444715716"/>
        <rFont val="Arial"/>
        <family val="2"/>
      </rPr>
      <t xml:space="preserve">  
Contact : Mme Belinda Luntadila NZUZI, Présidente                                                                                                         </t>
    </r>
    <r>
      <rPr>
        <b/>
        <sz val="10"/>
        <color theme="2" tint="-0.89999084444715716"/>
        <rFont val="Arial"/>
        <family val="2"/>
      </rPr>
      <t xml:space="preserve">Téléphone : (+243) 818 911 038 ou (+243) 998 368 874 </t>
    </r>
    <r>
      <rPr>
        <sz val="10"/>
        <color theme="2" tint="-0.89999084444715716"/>
        <rFont val="Arial"/>
        <family val="2"/>
      </rPr>
      <t xml:space="preserve">                                                                                               Email : r2congo@yahoo.fr ou beliluntadila@yahoo.fr  </t>
    </r>
  </si>
  <si>
    <r>
      <t xml:space="preserve">ONG les Flamboyants
</t>
    </r>
    <r>
      <rPr>
        <sz val="10"/>
        <color theme="2" tint="-0.89999084444715716"/>
        <rFont val="Arial"/>
        <family val="2"/>
      </rPr>
      <t xml:space="preserve">Contact : Mme Anne Marie GOUMBA,  
annemarie.goumba5@yahoo.fr  / 
</t>
    </r>
    <r>
      <rPr>
        <b/>
        <sz val="10"/>
        <color theme="2" tint="-0.89999084444715716"/>
        <rFont val="Arial"/>
        <family val="2"/>
      </rPr>
      <t xml:space="preserve">Téléphone : 75 50 26 81 </t>
    </r>
  </si>
  <si>
    <r>
      <t xml:space="preserve">Association Nationale d’Appui aux Femmes et Jeunes filles libres Victimes de Violences en situation de Détresse  (ANAF)
</t>
    </r>
    <r>
      <rPr>
        <sz val="10"/>
        <color theme="2" tint="-0.89999084444715716"/>
        <rFont val="Arial"/>
        <family val="2"/>
      </rPr>
      <t xml:space="preserve">
Mme Euphrasie Nanette YANDOKA, asso.anaf@gmail.com  
</t>
    </r>
    <r>
      <rPr>
        <b/>
        <sz val="10"/>
        <color theme="2" tint="-0.89999084444715716"/>
        <rFont val="Arial"/>
        <family val="2"/>
      </rPr>
      <t xml:space="preserve">Téléphone : 72 05 08 12 </t>
    </r>
  </si>
  <si>
    <r>
      <t xml:space="preserve">IFJD
</t>
    </r>
    <r>
      <rPr>
        <sz val="10"/>
        <color theme="2" tint="-0.89999084444715716"/>
        <rFont val="Arial"/>
        <family val="2"/>
      </rPr>
      <t xml:space="preserve">
Directrice : Magalie Besse 
magalie.besse@ifjd.org  / 
</t>
    </r>
    <r>
      <rPr>
        <b/>
        <sz val="10"/>
        <color theme="2" tint="-0.89999084444715716"/>
        <rFont val="Arial"/>
        <family val="2"/>
      </rPr>
      <t xml:space="preserve">Téléphone : 72 81 44 87 </t>
    </r>
    <r>
      <rPr>
        <sz val="10"/>
        <color theme="2" tint="-0.89999084444715716"/>
        <rFont val="Arial"/>
        <family val="2"/>
      </rPr>
      <t xml:space="preserve">
Jacqueline UWIMANA,  juwimana@mukwegefoundation.org  </t>
    </r>
  </si>
  <si>
    <r>
      <t>UMIRR (Unité Mixte d’Intervention Rapide et de Répression des violences sexuelles faites aux femmes et aux enfants en République Centrafricaine)</t>
    </r>
    <r>
      <rPr>
        <sz val="10"/>
        <color theme="2" tint="-0.89999084444715716"/>
        <rFont val="Arial"/>
        <family val="2"/>
      </rPr>
      <t xml:space="preserve"> avec la MINUSCA, la Gendarmerie et le ministère de la Justice.</t>
    </r>
    <r>
      <rPr>
        <b/>
        <sz val="10"/>
        <color theme="2" tint="-0.89999084444715716"/>
        <rFont val="Arial"/>
        <family val="2"/>
      </rPr>
      <t xml:space="preserve">
</t>
    </r>
    <r>
      <rPr>
        <sz val="10"/>
        <color theme="2" tint="-0.89999084444715716"/>
        <rFont val="Arial"/>
        <family val="2"/>
      </rPr>
      <t>Directricte adjointe :</t>
    </r>
    <r>
      <rPr>
        <b/>
        <sz val="10"/>
        <color theme="2" tint="-0.89999084444715716"/>
        <rFont val="Arial"/>
        <family val="2"/>
      </rPr>
      <t xml:space="preserve"> Charlotte Issa : 75 20 47 49</t>
    </r>
    <r>
      <rPr>
        <sz val="10"/>
        <color theme="2" tint="-0.89999084444715716"/>
        <rFont val="Arial"/>
        <family val="2"/>
      </rPr>
      <t xml:space="preserve">
Le Commandant paulamdemoyenzo42@gmail.com 
</t>
    </r>
    <r>
      <rPr>
        <b/>
        <sz val="10"/>
        <color theme="2" tint="-0.89999084444715716"/>
        <rFont val="Arial"/>
        <family val="2"/>
      </rPr>
      <t>Téléphone : 72 22 13 44</t>
    </r>
    <r>
      <rPr>
        <sz val="10"/>
        <color theme="2" tint="-0.89999084444715716"/>
        <rFont val="Arial"/>
        <family val="2"/>
      </rPr>
      <t xml:space="preserve">  </t>
    </r>
    <r>
      <rPr>
        <b/>
        <sz val="10"/>
        <color theme="2" tint="-0.89999084444715716"/>
        <rFont val="Arial"/>
        <family val="2"/>
      </rPr>
      <t xml:space="preserve">
 </t>
    </r>
  </si>
  <si>
    <r>
      <rPr>
        <b/>
        <sz val="10"/>
        <color theme="1"/>
        <rFont val="Arial"/>
        <family val="2"/>
      </rPr>
      <t>Shelter for battered women/ victims of violence</t>
    </r>
    <r>
      <rPr>
        <sz val="10"/>
        <color theme="1"/>
        <rFont val="Arial"/>
        <family val="2"/>
      </rPr>
      <t xml:space="preserve">
https://www.facebook.com/Stichting-tehuis-voor-vrouwen-in-Crisissituaties-309031373079626/?hc_ref=ARRO6RaEFsHUl4KTe6cpmfppqCM7rfvEVvSOFa5ljosHbTzuVyLrgAbBDI-IfwWRnaU&amp;ref=nf_target&amp;__tn__=kC-R
</t>
    </r>
  </si>
  <si>
    <r>
      <rPr>
        <b/>
        <sz val="10"/>
        <color theme="1"/>
        <rFont val="Arial"/>
        <family val="2"/>
      </rPr>
      <t xml:space="preserve">FOUNDATION for ENDING VIOLENCE AGAINST WOMEN
</t>
    </r>
    <r>
      <rPr>
        <sz val="10"/>
        <color theme="1"/>
        <rFont val="Arial"/>
        <family val="2"/>
      </rPr>
      <t xml:space="preserve">
https://www.facebook.com/pg/StichtingStopSeksueelMisbruikInSuriname/posts/
Mrs. Grace Boschman, Managing Director
Stichting Stop Geweld tegen Vrouwen Paramaribo Verl. Gemenelandsweg 18 D Tel: (597) 470 380 Fax: (597) 478269
</t>
    </r>
  </si>
  <si>
    <r>
      <rPr>
        <b/>
        <sz val="10"/>
        <color theme="1"/>
        <rFont val="Arial"/>
        <family val="2"/>
      </rPr>
      <t>Numéros urgence : 
- Police et urgences médicales : 115
- Violence contre des enfants : 123</t>
    </r>
    <r>
      <rPr>
        <sz val="10"/>
        <color theme="1"/>
        <rFont val="Arial"/>
        <family val="2"/>
      </rPr>
      <t xml:space="preserve">
</t>
    </r>
  </si>
  <si>
    <r>
      <t xml:space="preserve">Agence gouvernementale : 
- National Council for Domestic Violence : </t>
    </r>
    <r>
      <rPr>
        <b/>
        <sz val="10"/>
        <color theme="1"/>
        <rFont val="Arial"/>
        <family val="2"/>
      </rPr>
      <t>421-417</t>
    </r>
    <r>
      <rPr>
        <sz val="10"/>
        <color theme="1"/>
        <rFont val="Arial"/>
        <family val="2"/>
      </rPr>
      <t xml:space="preserve">
- Bureau Gender Affairs </t>
    </r>
    <r>
      <rPr>
        <b/>
        <sz val="10"/>
        <color theme="1"/>
        <rFont val="Arial"/>
        <family val="2"/>
      </rPr>
      <t>420323 ou 420324</t>
    </r>
    <r>
      <rPr>
        <sz val="10"/>
        <color theme="1"/>
        <rFont val="Arial"/>
        <family val="2"/>
      </rPr>
      <t xml:space="preserve">
- Victim Assistance Office </t>
    </r>
    <r>
      <rPr>
        <b/>
        <sz val="10"/>
        <color theme="1"/>
        <rFont val="Arial"/>
        <family val="2"/>
      </rPr>
      <t>424-016</t>
    </r>
    <r>
      <rPr>
        <sz val="10"/>
        <color theme="1"/>
        <rFont val="Arial"/>
        <family val="2"/>
      </rPr>
      <t xml:space="preserve">
</t>
    </r>
  </si>
  <si>
    <t xml:space="preserve">CENTER ZA SOCIALNO DELO CELJE 
Opekarniška cesta 15b, 3000 Celje, 
03 777 98 11, 03 777 98 12, 
gp-csd.celje@gov.si, mag. Olga Bezenšek Lalić
CENTER ZA SOCIALNO DELO DOLENJSKA IN BELA KRAJINA 
Resslova ulica 7b, 8000 Novo mesto, 0
7 393 26 40, 07 393 26 70, 07 393 26 71, 
gp-csd.dolbk@gov.si, mag. Irena Kralj
CENTER ZA SOCIALNO DELO GORENJSKA
Koroška cesta 19, 4000 Kranj, 
04 620 48 00, 04 620 48 01, 
gp-csd.goren@gov.si, Urška Repar Justin
CENTER ZA SOCIALNO DELO JUŽNA PRIMORSKA 
Prisoje 1, 6000 Koper, 05 66 34 534,  
gp-csd.jprim@gov.si, Tjaša Rodman
</t>
  </si>
  <si>
    <t>CENTER ZA SOCIALNO DELO KOROŠKA 
Ozka ulica 1, 2380 Slovenj Gradec, 
08 181 03 01, 02 885 01 02, 
gp-csd.koros@gov.si, Tadej Poberžnik
CENTER ZA SOCIALNO DELO LJUBLJANA 
Dalmatinova ulica 2, 1000 Ljubljana, 
01 475 08 50,  gp-csd.ljubl@gov.si, Anja Osojnik
CENTER ZA SOCIALNO DELO MARIBOR 
Zagrebška cesta 72, 2000 Maribor, 
02 250 66 00, 02 252 30 54, gp-csd.marib@gov.si, Marjana Bravc
CENTER ZA SOCIALNO DELO OSREDNJA SLOVENIJA– VZHOD 
Masljeva ulica 3, 1230 Domžale, 
01 724 63 70, 01 721 56 80, gp-csd.osvzh@gov.si Andreja Rihter</t>
  </si>
  <si>
    <t>CENTER ZA SOCIALNO DELO PRIMORSKO - NOTRANJSKA 
Novi trg 6, 6230 Postojna, 
05 700 12 26, 05 700 12 20, 
gp-csd.primn@gov.si, Kristina Zadel Škrabolje
CENTER ZA SOCIALNO DELO SAVINJSKO–ŠALEŠKA 
Prešernova cesta 10, 3320 Velenje, 
03 777 30 60, 03 898 45 40, 
gp-csd.sasal@gov.si, Helena Bezjak Burjak
CENTER ZA SOCIALNO DELO SEVERNA PRIMORSKA 
Delpinova ulica 18/B, 5000 Nova Gorica, 
05 330 29 70, 05 330 29 13, 
gp-csd.sprim@gov.si, Patricija Može
CENTER ZA SOCIALNO DELO SPODNJE PODRAVJE 
Trstenjakova ulica 5a, 2250 Ptuj, 
02 787 56 00, 02 778 77 71, 
gp-csd.sppod@gov.si, mag.Miran Kerin
CENTER ZA SOCIALNO DELO ZASAVJE 
Mestni trg 5a, 1420 Trbovlje, 
03 777 33 06,  
gp-csd.zasav@gov.si, Rok Zupanc</t>
  </si>
  <si>
    <t xml:space="preserve">CENTER ZA SOCIALNO DELO OSREDNJA SLOVENIJA– ZAHOD 
Ljubljanska cesta 9, 1330 Kočevje, 
05 969 44 19, 05 893 83 90, 
gp-csd.oszah@gov.si, Katarina Hiti
CENTER ZA SOCIALNO DELO POMURJE 
Slovenska ulica 41, 9000 Murska Sobota, 
02 585 86 40, 02 585 86 70, 
gp-csd.pomur@gov.si, SANDRA FEKONJA
CENTER ZA SOCIALNO DELO POSAVJE 
Trg Matije Gubca 1, 8270 Krško, 
07 499 20 00, 07 499 20 15, 
gp-csd.posav@gov.si, Marina Novak Rabzelj
</t>
  </si>
  <si>
    <t>Liste des résidences protégées, centres de crises et foyers pour femmes selon les régions</t>
  </si>
  <si>
    <t xml:space="preserve">
 </t>
  </si>
  <si>
    <r>
      <rPr>
        <b/>
        <sz val="10"/>
        <color theme="1"/>
        <rFont val="Arial"/>
        <family val="2"/>
      </rPr>
      <t xml:space="preserve">FAWE Senegal </t>
    </r>
    <r>
      <rPr>
        <sz val="10"/>
        <color theme="1"/>
        <rFont val="Arial"/>
        <family val="2"/>
      </rPr>
      <t xml:space="preserve">: Forum des Educatrices Africaines
Directrice :  Madame Anta FALL  BASSE  KONTE 
akonte1956@yahoo.fr 
</t>
    </r>
    <r>
      <rPr>
        <b/>
        <sz val="10"/>
        <color theme="1"/>
        <rFont val="Arial"/>
        <family val="2"/>
      </rPr>
      <t xml:space="preserve">Tel : 00221 77  408  59  52 /00221 33 827 35 24 </t>
    </r>
    <r>
      <rPr>
        <sz val="10"/>
        <color theme="1"/>
        <rFont val="Arial"/>
        <family val="2"/>
      </rPr>
      <t xml:space="preserve">
SICAP sacré Cœur III VDN Dakar-Sénégal 
</t>
    </r>
  </si>
  <si>
    <r>
      <rPr>
        <b/>
        <sz val="10"/>
        <color theme="1"/>
        <rFont val="Arial"/>
        <family val="2"/>
      </rPr>
      <t xml:space="preserve">Les Scouts du Sénégal </t>
    </r>
    <r>
      <rPr>
        <sz val="10"/>
        <color theme="1"/>
        <rFont val="Arial"/>
        <family val="2"/>
      </rPr>
      <t xml:space="preserve">                                                                                                            </t>
    </r>
    <r>
      <rPr>
        <b/>
        <sz val="10"/>
        <color theme="1"/>
        <rFont val="Arial"/>
        <family val="2"/>
      </rPr>
      <t xml:space="preserve">Le réseau des jeunes pour la promotion de l’abandon des mutilations génitales et féminines et des mariages d’enfants   
                                                                                                                                                                                                                       </t>
    </r>
    <r>
      <rPr>
        <sz val="10"/>
        <color theme="1"/>
        <rFont val="Arial"/>
        <family val="2"/>
      </rPr>
      <t xml:space="preserve">directeur : Monsieur Hyacinthe COLY 
colyyacinthe@yahoo.fr  
</t>
    </r>
    <r>
      <rPr>
        <b/>
        <sz val="10"/>
        <color theme="1"/>
        <rFont val="Arial"/>
        <family val="2"/>
      </rPr>
      <t>Tel : 00221 70  830  31  00</t>
    </r>
    <r>
      <rPr>
        <sz val="10"/>
        <color theme="1"/>
        <rFont val="Arial"/>
        <family val="2"/>
      </rPr>
      <t xml:space="preserve">
49, avenue Lamine Gueye Dakar-Sénégal
</t>
    </r>
  </si>
  <si>
    <r>
      <t>Women’s association for rational dévelopment (WARD)
Téléphone (fixe) : +994 (0)12 490 40 44</t>
    </r>
    <r>
      <rPr>
        <sz val="10"/>
        <color theme="2" tint="-0.89999084444715716"/>
        <rFont val="Arial"/>
        <family val="2"/>
      </rPr>
      <t xml:space="preserve">
Email : info@ward.az
Site internet : www.ward.az
http://ogp.org.az/index.php/shahla-ismayil-womens-association-for-rational-development/  </t>
    </r>
  </si>
  <si>
    <r>
      <t xml:space="preserve">Centre d'accueil pour les sans-abris Mère Theresa
</t>
    </r>
    <r>
      <rPr>
        <sz val="10"/>
        <color theme="2" tint="-0.89999084444715716"/>
        <rFont val="Arial"/>
        <family val="2"/>
      </rPr>
      <t xml:space="preserve">Adresse : Zigh highway, 44B, Baku, Khatai, AZ1027
Contact : via Caritas Azerbaïdjan, Mammad Araz St. 69b/1, AZ-1069 Baku
</t>
    </r>
    <r>
      <rPr>
        <b/>
        <sz val="10"/>
        <color theme="2" tint="-0.89999084444715716"/>
        <rFont val="Arial"/>
        <family val="2"/>
      </rPr>
      <t>Téléphone : +994 51 701 9691</t>
    </r>
    <r>
      <rPr>
        <sz val="10"/>
        <color theme="2" tint="-0.89999084444715716"/>
        <rFont val="Arial"/>
        <family val="2"/>
      </rPr>
      <t xml:space="preserve">
Courriel : caritasazerbaijan@gmail.com
Facebook : https://www.facebook.com/Caritas-in-Azerbaijan-316668975059974/
Site internet : www.catholic.az</t>
    </r>
    <r>
      <rPr>
        <b/>
        <sz val="10"/>
        <color theme="2" tint="-0.89999084444715716"/>
        <rFont val="Arial"/>
        <family val="2"/>
      </rPr>
      <t xml:space="preserve">
</t>
    </r>
  </si>
  <si>
    <r>
      <t xml:space="preserve">ONG Temiz Dunyasu
</t>
    </r>
    <r>
      <rPr>
        <sz val="10"/>
        <color theme="2" tint="-0.89999084444715716"/>
        <rFont val="Arial"/>
        <family val="2"/>
      </rPr>
      <t xml:space="preserve">
</t>
    </r>
    <r>
      <rPr>
        <b/>
        <sz val="10"/>
        <color theme="2" tint="-0.89999084444715716"/>
        <rFont val="Arial"/>
        <family val="2"/>
      </rPr>
      <t>Téléphone (fixe) : +994 (0)12 511 34 15 - +994 (0)12 497 10 58
Téléphone (mobile) : +994 (0)50 314 35 15</t>
    </r>
    <r>
      <rPr>
        <sz val="10"/>
        <color theme="2" tint="-0.89999084444715716"/>
        <rFont val="Arial"/>
        <family val="2"/>
      </rPr>
      <t xml:space="preserve">
Email : tamizdunyasu@gmail.com 
Skype : tamizdunyasu
Facebook : https://www.facebook.com/Temiz-Dunya-Qadinlara-Yardim-Ictimai-Birliyi-635980329835673/</t>
    </r>
    <r>
      <rPr>
        <b/>
        <sz val="10"/>
        <color theme="2" tint="-0.89999084444715716"/>
        <rFont val="Arial"/>
        <family val="2"/>
      </rPr>
      <t xml:space="preserve">
</t>
    </r>
  </si>
  <si>
    <r>
      <t xml:space="preserve">Centre psychosocial Vatra          
</t>
    </r>
    <r>
      <rPr>
        <sz val="10"/>
        <color theme="2" tint="-0.89999084444715716"/>
        <rFont val="Arial"/>
        <family val="2"/>
      </rPr>
      <t xml:space="preserve">Téléphone : </t>
    </r>
    <r>
      <rPr>
        <b/>
        <sz val="10"/>
        <color theme="2" tint="-0.89999084444715716"/>
        <rFont val="Arial"/>
        <family val="2"/>
      </rPr>
      <t xml:space="preserve">+355 33 22 40 78/80 48 </t>
    </r>
    <r>
      <rPr>
        <sz val="10"/>
        <color theme="2" tint="-0.89999084444715716"/>
        <rFont val="Arial"/>
        <family val="2"/>
      </rPr>
      <t xml:space="preserve">
Portable: </t>
    </r>
    <r>
      <rPr>
        <b/>
        <sz val="10"/>
        <color theme="2" tint="-0.89999084444715716"/>
        <rFont val="Arial"/>
        <family val="2"/>
      </rPr>
      <t>+ 355 69 88 84 613 (24)</t>
    </r>
    <r>
      <rPr>
        <sz val="10"/>
        <color theme="2" tint="-0.89999084444715716"/>
        <rFont val="Arial"/>
        <family val="2"/>
      </rPr>
      <t xml:space="preserve">
Email: info@qendravatra.org.al</t>
    </r>
    <r>
      <rPr>
        <b/>
        <sz val="10"/>
        <color theme="2" tint="-0.89999084444715716"/>
        <rFont val="Arial"/>
        <family val="2"/>
      </rPr>
      <t xml:space="preserve">
</t>
    </r>
    <r>
      <rPr>
        <sz val="10"/>
        <color theme="2" tint="-0.89999084444715716"/>
        <rFont val="Arial"/>
        <family val="2"/>
      </rPr>
      <t>www.qendravatra.org.al</t>
    </r>
    <r>
      <rPr>
        <b/>
        <sz val="10"/>
        <color theme="2" tint="-0.89999084444715716"/>
        <rFont val="Arial"/>
        <family val="2"/>
      </rPr>
      <t xml:space="preserve">
</t>
    </r>
    <r>
      <rPr>
        <sz val="10"/>
        <color theme="2" tint="-0.89999084444715716"/>
        <rFont val="Arial"/>
        <family val="2"/>
      </rPr>
      <t>Adresse : rue Nermin Vlora Falaski, N°1, H 11, Ap 8. 9402, Vlorë</t>
    </r>
  </si>
  <si>
    <r>
      <t>Reception Center</t>
    </r>
    <r>
      <rPr>
        <sz val="10"/>
        <color theme="2" tint="-0.89999084444715716"/>
        <rFont val="Arial"/>
        <family val="2"/>
      </rPr>
      <t xml:space="preserve"> 
</t>
    </r>
    <r>
      <rPr>
        <b/>
        <sz val="10"/>
        <color theme="2" tint="-0.89999084444715716"/>
        <rFont val="Arial"/>
        <family val="2"/>
      </rPr>
      <t>+355 (0) 84 269 025</t>
    </r>
  </si>
  <si>
    <r>
      <t xml:space="preserve">SHAMSAHA 
</t>
    </r>
    <r>
      <rPr>
        <sz val="10"/>
        <color theme="2" tint="-0.89999084444715716"/>
        <rFont val="Arial"/>
        <family val="2"/>
      </rPr>
      <t>Suite # 3082, Harbour Gate,
Bahrain Financial Harbour,
Manama, Kingdom of Bahrain</t>
    </r>
    <r>
      <rPr>
        <b/>
        <sz val="10"/>
        <color theme="2" tint="-0.89999084444715716"/>
        <rFont val="Arial"/>
        <family val="2"/>
      </rPr>
      <t xml:space="preserve">
</t>
    </r>
    <r>
      <rPr>
        <sz val="10"/>
        <color theme="2" tint="-0.89999084444715716"/>
        <rFont val="Arial"/>
        <family val="2"/>
      </rPr>
      <t xml:space="preserve">
Directrice : Mary-Justine Todd (+97339756726)
Business Landline: +973 1765 1421
Email: info@shamsaha.org
</t>
    </r>
    <r>
      <rPr>
        <b/>
        <sz val="10"/>
        <color theme="2" tint="-0.89999084444715716"/>
        <rFont val="Arial"/>
        <family val="2"/>
      </rPr>
      <t xml:space="preserve">24/7 Helpline  -  English: +973 3844 7588  -  Arabic: +973 6671 0901
</t>
    </r>
  </si>
  <si>
    <r>
      <t>Collectif des femmes
Tél. +32 (0) 10 47 47 69 - +32 (0) 477 20 75 15</t>
    </r>
    <r>
      <rPr>
        <sz val="10"/>
        <color theme="1"/>
        <rFont val="Arial"/>
        <family val="2"/>
      </rPr>
      <t xml:space="preserve"> (le soir et le week-end)
info@collectifdesfemmes.be</t>
    </r>
  </si>
  <si>
    <r>
      <t xml:space="preserve">Télé-accueil
</t>
    </r>
    <r>
      <rPr>
        <sz val="10"/>
        <color theme="1"/>
        <rFont val="Arial"/>
        <family val="2"/>
      </rPr>
      <t xml:space="preserve">Aide téléphonique néerlandophone: </t>
    </r>
    <r>
      <rPr>
        <b/>
        <sz val="10"/>
        <color theme="1"/>
        <rFont val="Arial"/>
        <family val="2"/>
      </rPr>
      <t>106</t>
    </r>
    <r>
      <rPr>
        <sz val="10"/>
        <color theme="1"/>
        <rFont val="Arial"/>
        <family val="2"/>
      </rPr>
      <t xml:space="preserve">
Aide téléphonique francophone: </t>
    </r>
    <r>
      <rPr>
        <b/>
        <sz val="10"/>
        <color theme="1"/>
        <rFont val="Arial"/>
        <family val="2"/>
      </rPr>
      <t>107</t>
    </r>
    <r>
      <rPr>
        <sz val="10"/>
        <color theme="1"/>
        <rFont val="Arial"/>
        <family val="2"/>
      </rPr>
      <t xml:space="preserve">
Aide téléphonique germanophone: </t>
    </r>
    <r>
      <rPr>
        <b/>
        <sz val="10"/>
        <color theme="1"/>
        <rFont val="Arial"/>
        <family val="2"/>
      </rPr>
      <t>108</t>
    </r>
  </si>
  <si>
    <r>
      <t xml:space="preserve">WoMen Against Rape (WAR)
</t>
    </r>
    <r>
      <rPr>
        <sz val="10"/>
        <color theme="2" tint="-0.89999084444715716"/>
        <rFont val="Arial"/>
        <family val="2"/>
      </rPr>
      <t xml:space="preserve">www.womenagainstrape.org.bw 
Email :  womenagainstrapemaun@gmail.com </t>
    </r>
    <r>
      <rPr>
        <b/>
        <sz val="10"/>
        <color theme="2" tint="-0.89999084444715716"/>
        <rFont val="Arial"/>
        <family val="2"/>
      </rPr>
      <t xml:space="preserve">
Tel +267 686 08 65
24 hr line : +267 71 311 244
</t>
    </r>
    <r>
      <rPr>
        <sz val="10"/>
        <color theme="2" tint="-0.89999084444715716"/>
        <rFont val="Arial"/>
        <family val="2"/>
      </rPr>
      <t>Fax : +267 390 086 91
Physical Address :  
Postal Address: P O Box 779, Maun, Botswana</t>
    </r>
    <r>
      <rPr>
        <b/>
        <sz val="10"/>
        <color theme="2" tint="-0.89999084444715716"/>
        <rFont val="Arial"/>
        <family val="2"/>
      </rPr>
      <t xml:space="preserve">
</t>
    </r>
  </si>
  <si>
    <r>
      <t xml:space="preserve">Botswana Family Welfare Association (BOFWA)
</t>
    </r>
    <r>
      <rPr>
        <sz val="10"/>
        <color theme="2" tint="-0.89999084444715716"/>
        <rFont val="Arial"/>
        <family val="2"/>
      </rPr>
      <t xml:space="preserve">
www.bofwa.org.bw
Email : bofwa@bofwa.org.bw</t>
    </r>
    <r>
      <rPr>
        <b/>
        <sz val="10"/>
        <color theme="2" tint="-0.89999084444715716"/>
        <rFont val="Arial"/>
        <family val="2"/>
      </rPr>
      <t xml:space="preserve">
Tel : +267 39 004 89
</t>
    </r>
    <r>
      <rPr>
        <sz val="10"/>
        <color theme="2" tint="-0.89999084444715716"/>
        <rFont val="Arial"/>
        <family val="2"/>
      </rPr>
      <t>Physical address : Plot 23769 Chikomba Rd, Phase 4, Gaborone</t>
    </r>
    <r>
      <rPr>
        <b/>
        <sz val="10"/>
        <color theme="2" tint="-0.89999084444715716"/>
        <rFont val="Arial"/>
        <family val="2"/>
      </rPr>
      <t xml:space="preserve">
</t>
    </r>
  </si>
  <si>
    <r>
      <t xml:space="preserve">Childline Botswana
</t>
    </r>
    <r>
      <rPr>
        <sz val="10"/>
        <color theme="2" tint="-0.89999084444715716"/>
        <rFont val="Arial"/>
        <family val="2"/>
      </rPr>
      <t xml:space="preserve">
www.childlinebotswana.co.bw 
Email : childlinebotswana@gmail.com</t>
    </r>
    <r>
      <rPr>
        <b/>
        <sz val="10"/>
        <color theme="2" tint="-0.89999084444715716"/>
        <rFont val="Arial"/>
        <family val="2"/>
      </rPr>
      <t xml:space="preserve">
Tel : +267 390 0900
Toll free : 11611
</t>
    </r>
    <r>
      <rPr>
        <sz val="10"/>
        <color theme="2" tint="-0.89999084444715716"/>
        <rFont val="Arial"/>
        <family val="2"/>
      </rPr>
      <t xml:space="preserve">Physical Address : Plot 59141,Mabuto Dve, Block 7, Gaborone, Botswana 
Postal Address: PO Box 202195, Bontleng, Gaborone, Botswana </t>
    </r>
    <r>
      <rPr>
        <b/>
        <sz val="10"/>
        <color theme="2" tint="-0.89999084444715716"/>
        <rFont val="Arial"/>
        <family val="2"/>
      </rPr>
      <t xml:space="preserve">
</t>
    </r>
  </si>
  <si>
    <r>
      <t xml:space="preserve">Botswana Gender Based Violence Prevention &amp; Support Centre (anciennement Kagisano Women’s Shelter)
</t>
    </r>
    <r>
      <rPr>
        <sz val="10"/>
        <color theme="2" tint="-0.89999084444715716"/>
        <rFont val="Arial"/>
        <family val="2"/>
      </rPr>
      <t xml:space="preserve">www.bgbvc.org.bw 
Email :  infor@bgbvc.org.bw </t>
    </r>
    <r>
      <rPr>
        <b/>
        <sz val="10"/>
        <color theme="2" tint="-0.89999084444715716"/>
        <rFont val="Arial"/>
        <family val="2"/>
      </rPr>
      <t xml:space="preserve">
Tel +267 390 76 59
24 hr line : +267 74 265 081
</t>
    </r>
    <r>
      <rPr>
        <sz val="10"/>
        <color theme="2" tint="-0.89999084444715716"/>
        <rFont val="Arial"/>
        <family val="2"/>
      </rPr>
      <t>Fax : +267 390 086 91
Physical Address :  Plot 6062/3 Extension 19 Broadhurst, Gaborone
Postal Address: Private Bag X046, Gaborone, Botswana</t>
    </r>
    <r>
      <rPr>
        <b/>
        <sz val="10"/>
        <color theme="2" tint="-0.89999084444715716"/>
        <rFont val="Arial"/>
        <family val="2"/>
      </rPr>
      <t xml:space="preserve">
</t>
    </r>
  </si>
  <si>
    <r>
      <t xml:space="preserve">Agence nationale pour la protection de l'enfance
</t>
    </r>
    <r>
      <rPr>
        <sz val="10"/>
        <color theme="2" tint="-0.89999084444715716"/>
        <rFont val="Arial"/>
        <family val="2"/>
      </rPr>
      <t xml:space="preserve">www.sacp.government.bg/bg/
</t>
    </r>
    <r>
      <rPr>
        <b/>
        <sz val="10"/>
        <color theme="2" tint="-0.89999084444715716"/>
        <rFont val="Arial"/>
        <family val="2"/>
      </rPr>
      <t>Téléphone : [+359] 2 933 90 10</t>
    </r>
    <r>
      <rPr>
        <sz val="10"/>
        <color theme="2" tint="-0.89999084444715716"/>
        <rFont val="Arial"/>
        <family val="2"/>
      </rPr>
      <t xml:space="preserve">
Email: sacp@sacp.government.bg</t>
    </r>
  </si>
  <si>
    <r>
      <t xml:space="preserve">Procure des missions
</t>
    </r>
    <r>
      <rPr>
        <sz val="10"/>
        <color theme="2" tint="-0.89999084444715716"/>
        <rFont val="Arial"/>
        <family val="2"/>
      </rPr>
      <t xml:space="preserve">Quartier Akwa </t>
    </r>
    <r>
      <rPr>
        <b/>
        <sz val="10"/>
        <color theme="2" tint="-0.89999084444715716"/>
        <rFont val="Arial"/>
        <family val="2"/>
      </rPr>
      <t xml:space="preserve">
</t>
    </r>
    <r>
      <rPr>
        <sz val="10"/>
        <color theme="2" tint="-0.89999084444715716"/>
        <rFont val="Arial"/>
        <family val="2"/>
      </rPr>
      <t xml:space="preserve">- Stagiaire en charge de l’accueil m. Zambo laurent, 
</t>
    </r>
    <r>
      <rPr>
        <b/>
        <sz val="10"/>
        <color theme="2" tint="-0.89999084444715716"/>
        <rFont val="Arial"/>
        <family val="2"/>
      </rPr>
      <t>Téléphone : 677-07-12-83</t>
    </r>
    <r>
      <rPr>
        <sz val="10"/>
        <color theme="2" tint="-0.89999084444715716"/>
        <rFont val="Arial"/>
        <family val="2"/>
      </rPr>
      <t xml:space="preserve">
- Pere Jean-Luc Mvondo Ateba, telephone : </t>
    </r>
    <r>
      <rPr>
        <b/>
        <sz val="10"/>
        <color theme="2" tint="-0.89999084444715716"/>
        <rFont val="Arial"/>
        <family val="2"/>
      </rPr>
      <t xml:space="preserve">698-68-74-16
</t>
    </r>
  </si>
  <si>
    <r>
      <t>Association d’Entraide des Français de Douala
Téléphone : 243.38.49.57</t>
    </r>
    <r>
      <rPr>
        <sz val="10"/>
        <color theme="2" tint="-0.89999084444715716"/>
        <rFont val="Arial"/>
        <family val="2"/>
      </rPr>
      <t xml:space="preserve">
Adresse Mail : aefd.douala@gmail.com</t>
    </r>
    <r>
      <rPr>
        <b/>
        <sz val="10"/>
        <color theme="2" tint="-0.89999084444715716"/>
        <rFont val="Arial"/>
        <family val="2"/>
      </rPr>
      <t xml:space="preserve">
</t>
    </r>
  </si>
  <si>
    <r>
      <t xml:space="preserve">Association for the Prevention and Handling of Violence in the Family (SPAVO) 
</t>
    </r>
    <r>
      <rPr>
        <sz val="10"/>
        <color theme="2" tint="-0.89999084444715716"/>
        <rFont val="Arial"/>
        <family val="2"/>
      </rPr>
      <t xml:space="preserve">P.O Box 20422, 2152 Nicosia, Cyprus http://domviolence.org.cy    info@domviolence.org.cy 
</t>
    </r>
    <r>
      <rPr>
        <b/>
        <sz val="10"/>
        <color theme="2" tint="-0.89999084444715716"/>
        <rFont val="Arial"/>
        <family val="2"/>
      </rPr>
      <t xml:space="preserve">+357 22 339 001 
Hotline : 1440  </t>
    </r>
  </si>
  <si>
    <r>
      <t xml:space="preserve">Women of Substance
</t>
    </r>
    <r>
      <rPr>
        <sz val="10"/>
        <color theme="2" tint="-0.89999084444715716"/>
        <rFont val="Arial"/>
        <family val="2"/>
      </rPr>
      <t>Contact: Mme. Onika MARS, fondatrice 
Adresse: Mt. Pleasant, Tobago</t>
    </r>
    <r>
      <rPr>
        <b/>
        <sz val="10"/>
        <color theme="2" tint="-0.89999084444715716"/>
        <rFont val="Arial"/>
        <family val="2"/>
      </rPr>
      <t xml:space="preserve">
Tél: (868) 485-9534 
E-mail: womenofsubstancetobago@yahoo.com
</t>
    </r>
  </si>
  <si>
    <r>
      <t xml:space="preserve">Mizpeh Halfway House
</t>
    </r>
    <r>
      <rPr>
        <sz val="10"/>
        <color theme="2" tint="-0.89999084444715716"/>
        <rFont val="Arial"/>
        <family val="2"/>
      </rPr>
      <t>Contact: Mme. Pearl Noriega, fondatrice
Adresse: Sangre Grande</t>
    </r>
    <r>
      <rPr>
        <b/>
        <sz val="10"/>
        <color theme="2" tint="-0.89999084444715716"/>
        <rFont val="Arial"/>
        <family val="2"/>
      </rPr>
      <t xml:space="preserve">
Tél: (868) 668-3897 ou 671-3097
Web:   http://www.mizpehministriestt.com/
</t>
    </r>
  </si>
  <si>
    <r>
      <t xml:space="preserve">Madinah House
</t>
    </r>
    <r>
      <rPr>
        <sz val="10"/>
        <color theme="2" tint="-0.89999084444715716"/>
        <rFont val="Arial"/>
        <family val="2"/>
      </rPr>
      <t>Contact: Mme. Lydia Choate, directrice / présidente
Adresse: c/o St. Kevin’s College, 23-25 Prince of Wales Street, San Fernando.</t>
    </r>
    <r>
      <rPr>
        <b/>
        <sz val="10"/>
        <color theme="2" tint="-0.89999084444715716"/>
        <rFont val="Arial"/>
        <family val="2"/>
      </rPr>
      <t xml:space="preserve">
Tél: (868) 800-7283 ou 657-1055 ou 652-4153.
</t>
    </r>
  </si>
  <si>
    <r>
      <t xml:space="preserve">Nekeveh Rescue Centre
</t>
    </r>
    <r>
      <rPr>
        <sz val="10"/>
        <color theme="2" tint="-0.89999084444715716"/>
        <rFont val="Arial"/>
        <family val="2"/>
      </rPr>
      <t>Contact: Mme. Joycelyn Duncan
Adresse: Ragoo Road, D'Abadie</t>
    </r>
    <r>
      <rPr>
        <b/>
        <sz val="10"/>
        <color theme="2" tint="-0.89999084444715716"/>
        <rFont val="Arial"/>
        <family val="2"/>
      </rPr>
      <t xml:space="preserve">
Tél: (868) 667-5353 ou 646-0203 ou 713-7366 (Hot Line)
E-mail: nekevahcenter@yahoo.com
</t>
    </r>
  </si>
  <si>
    <r>
      <t xml:space="preserve">The Halfway House 
</t>
    </r>
    <r>
      <rPr>
        <sz val="10"/>
        <color theme="2" tint="-0.89999084444715716"/>
        <rFont val="Arial"/>
        <family val="2"/>
      </rPr>
      <t>Contact: Mme. Joyce Blenman, directrice  ou Mme. Veronica Landreth-Smith, secrétaire</t>
    </r>
    <r>
      <rPr>
        <b/>
        <sz val="10"/>
        <color theme="2" tint="-0.89999084444715716"/>
        <rFont val="Arial"/>
        <family val="2"/>
      </rPr>
      <t xml:space="preserve">
Anand Circular Drive, Gasparillo
Tél: (868) 657-9114 ou 650-2684 ou 652-3651
</t>
    </r>
  </si>
  <si>
    <r>
      <t xml:space="preserve">The Hope Shelter
</t>
    </r>
    <r>
      <rPr>
        <sz val="10"/>
        <color theme="2" tint="-0.89999084444715716"/>
        <rFont val="Arial"/>
        <family val="2"/>
      </rPr>
      <t>Contact: M. Vishnu Jeelal
Adresse: No. 5-7 Sweet Briar Road, St. Clair</t>
    </r>
    <r>
      <rPr>
        <b/>
        <sz val="10"/>
        <color theme="2" tint="-0.89999084444715716"/>
        <rFont val="Arial"/>
        <family val="2"/>
      </rPr>
      <t xml:space="preserve">
Tél: (868) 676-5620
E-mail: vishnujeelal@hotmail.com
</t>
    </r>
  </si>
  <si>
    <r>
      <t xml:space="preserve">The Shelter
</t>
    </r>
    <r>
      <rPr>
        <sz val="10"/>
        <color theme="2" tint="-0.89999084444715716"/>
        <rFont val="Arial"/>
        <family val="2"/>
      </rPr>
      <t>Contact: M. Scott Hamilton, president (682-3218)
Adresse: P.O. Box 1436, Wrightson Road, Port of Spain</t>
    </r>
    <r>
      <rPr>
        <b/>
        <sz val="10"/>
        <color theme="2" tint="-0.89999084444715716"/>
        <rFont val="Arial"/>
        <family val="2"/>
      </rPr>
      <t xml:space="preserve">
Tél: (868) 345-4555 (mobile) 
Web: http://www.trinidadshelter.com/
</t>
    </r>
  </si>
  <si>
    <r>
      <rPr>
        <b/>
        <sz val="10"/>
        <color theme="1"/>
        <rFont val="Arial"/>
        <family val="2"/>
      </rPr>
      <t>National Family Services Division</t>
    </r>
    <r>
      <rPr>
        <sz val="10"/>
        <color theme="1"/>
        <rFont val="Arial"/>
        <family val="2"/>
      </rPr>
      <t xml:space="preserve">
Tel : (+1 868) 624-8218 / 627-1163</t>
    </r>
  </si>
  <si>
    <r>
      <rPr>
        <b/>
        <sz val="10"/>
        <color theme="1"/>
        <rFont val="Arial"/>
        <family val="2"/>
      </rPr>
      <t xml:space="preserve">Children’s Authority </t>
    </r>
    <r>
      <rPr>
        <sz val="10"/>
        <color theme="1"/>
        <rFont val="Arial"/>
        <family val="2"/>
      </rPr>
      <t xml:space="preserve">
Tel : 996 / (+1 868) 800-2014</t>
    </r>
  </si>
  <si>
    <r>
      <rPr>
        <b/>
        <sz val="10"/>
        <color theme="1"/>
        <rFont val="Arial"/>
        <family val="2"/>
      </rPr>
      <t xml:space="preserve">Legal Aid Clinic, Hugh Wooding Law School </t>
    </r>
    <r>
      <rPr>
        <sz val="10"/>
        <color theme="1"/>
        <rFont val="Arial"/>
        <family val="2"/>
      </rPr>
      <t xml:space="preserve">
Tel : (+1 868) 235-4960</t>
    </r>
  </si>
  <si>
    <r>
      <rPr>
        <b/>
        <sz val="10"/>
        <color theme="1"/>
        <rFont val="Arial"/>
        <family val="2"/>
      </rPr>
      <t xml:space="preserve">Legal Aid and Advisory Authority </t>
    </r>
    <r>
      <rPr>
        <sz val="10"/>
        <color theme="1"/>
        <rFont val="Arial"/>
        <family val="2"/>
      </rPr>
      <t xml:space="preserve">
Tel : (+1 868) 638-5222</t>
    </r>
  </si>
  <si>
    <r>
      <rPr>
        <b/>
        <sz val="10"/>
        <color theme="1"/>
        <rFont val="Arial"/>
        <family val="2"/>
      </rPr>
      <t>Victim and Witness Support Unit</t>
    </r>
    <r>
      <rPr>
        <sz val="10"/>
        <color theme="1"/>
        <rFont val="Arial"/>
        <family val="2"/>
      </rPr>
      <t xml:space="preserve">
Tel : (+1 868) 612-2577 / 612-2465 / 612-0301 / 624-8853</t>
    </r>
  </si>
  <si>
    <r>
      <rPr>
        <b/>
        <sz val="10"/>
        <color theme="1"/>
        <rFont val="Arial"/>
        <family val="2"/>
      </rPr>
      <t>Rape Crisis Hotline</t>
    </r>
    <r>
      <rPr>
        <sz val="10"/>
        <color theme="1"/>
        <rFont val="Arial"/>
        <family val="2"/>
      </rPr>
      <t xml:space="preserve">
Tel : (+1 868) 622-7273 (Port d'Espagne) /       657-5355 (San Fernando)</t>
    </r>
  </si>
  <si>
    <r>
      <rPr>
        <b/>
        <sz val="10"/>
        <color theme="1"/>
        <rFont val="Arial"/>
        <family val="2"/>
      </rPr>
      <t>National Domestic Violence Hotline</t>
    </r>
    <r>
      <rPr>
        <sz val="10"/>
        <color theme="1"/>
        <rFont val="Arial"/>
        <family val="2"/>
      </rPr>
      <t xml:space="preserve">
Tel : (+1 868) 800-SAVE (7283)</t>
    </r>
  </si>
  <si>
    <r>
      <rPr>
        <b/>
        <sz val="10"/>
        <color theme="1"/>
        <rFont val="Arial"/>
        <family val="2"/>
      </rPr>
      <t>Coalition Against Domestic Violence</t>
    </r>
    <r>
      <rPr>
        <sz val="10"/>
        <color theme="1"/>
        <rFont val="Arial"/>
        <family val="2"/>
      </rPr>
      <t xml:space="preserve">
Tel : (+1 868) 624 0402 </t>
    </r>
  </si>
  <si>
    <r>
      <rPr>
        <b/>
        <sz val="10"/>
        <color theme="1"/>
        <rFont val="Arial"/>
        <family val="2"/>
      </rPr>
      <t>Police</t>
    </r>
    <r>
      <rPr>
        <sz val="10"/>
        <color theme="1"/>
        <rFont val="Arial"/>
        <family val="2"/>
      </rPr>
      <t xml:space="preserve">
Tel : 911 / (264) 497 2333</t>
    </r>
  </si>
  <si>
    <r>
      <rPr>
        <b/>
        <sz val="10"/>
        <color theme="1"/>
        <rFont val="Arial"/>
        <family val="2"/>
      </rPr>
      <t>Hats and Heels</t>
    </r>
    <r>
      <rPr>
        <sz val="10"/>
        <color theme="1"/>
        <rFont val="Arial"/>
        <family val="2"/>
      </rPr>
      <t xml:space="preserve">
Tel : 7233</t>
    </r>
  </si>
  <si>
    <r>
      <rPr>
        <b/>
        <sz val="10"/>
        <color theme="1"/>
        <rFont val="Arial"/>
        <family val="2"/>
      </rPr>
      <t>Gender Affairs Unit</t>
    </r>
    <r>
      <rPr>
        <sz val="10"/>
        <color theme="1"/>
        <rFont val="Arial"/>
        <family val="2"/>
      </rPr>
      <t xml:space="preserve">
Tel : (264) 497 2518</t>
    </r>
  </si>
  <si>
    <r>
      <rPr>
        <b/>
        <sz val="10"/>
        <color theme="1"/>
        <rFont val="Arial"/>
        <family val="2"/>
      </rPr>
      <t>Police/Urgences</t>
    </r>
    <r>
      <rPr>
        <sz val="10"/>
        <color theme="1"/>
        <rFont val="Arial"/>
        <family val="2"/>
      </rPr>
      <t xml:space="preserve">
Tel : 911 / 999</t>
    </r>
  </si>
  <si>
    <r>
      <rPr>
        <b/>
        <sz val="10"/>
        <color theme="1"/>
        <rFont val="Arial"/>
        <family val="2"/>
      </rPr>
      <t>Gender Affairs Office</t>
    </r>
    <r>
      <rPr>
        <sz val="10"/>
        <color theme="1"/>
        <rFont val="Arial"/>
        <family val="2"/>
      </rPr>
      <t xml:space="preserve">
Tel : (268) 463-5555</t>
    </r>
  </si>
  <si>
    <r>
      <rPr>
        <b/>
        <sz val="10"/>
        <color theme="1"/>
        <rFont val="Arial"/>
        <family val="2"/>
      </rPr>
      <t>Women Against Rape</t>
    </r>
    <r>
      <rPr>
        <sz val="10"/>
        <color theme="1"/>
        <rFont val="Arial"/>
        <family val="2"/>
      </rPr>
      <t xml:space="preserve">
Tel : (268) 721-5553 
womenagainstrapeab@gmail.com </t>
    </r>
  </si>
  <si>
    <r>
      <rPr>
        <b/>
        <sz val="10"/>
        <color theme="1"/>
        <rFont val="Arial"/>
        <family val="2"/>
      </rPr>
      <t>Police/Urgences</t>
    </r>
    <r>
      <rPr>
        <sz val="10"/>
        <color theme="1"/>
        <rFont val="Arial"/>
        <family val="2"/>
      </rPr>
      <t xml:space="preserve">
Tel : 211</t>
    </r>
  </si>
  <si>
    <r>
      <rPr>
        <b/>
        <sz val="10"/>
        <color theme="1"/>
        <rFont val="Arial"/>
        <family val="2"/>
      </rPr>
      <t>Family Conflict Intervention Unit</t>
    </r>
    <r>
      <rPr>
        <sz val="10"/>
        <color theme="1"/>
        <rFont val="Arial"/>
        <family val="2"/>
      </rPr>
      <t xml:space="preserve">
Tel : (246) 435-8222 / 253-5071 / 845-0623</t>
    </r>
  </si>
  <si>
    <r>
      <rPr>
        <b/>
        <sz val="10"/>
        <color theme="1"/>
        <rFont val="Arial"/>
        <family val="2"/>
      </rPr>
      <t>SAVE Foundation</t>
    </r>
    <r>
      <rPr>
        <sz val="10"/>
        <color theme="1"/>
        <rFont val="Arial"/>
        <family val="2"/>
      </rPr>
      <t xml:space="preserve">
Tel : (246) 432-2873 / Hotline: 43-ABUSE </t>
    </r>
  </si>
  <si>
    <r>
      <rPr>
        <b/>
        <sz val="10"/>
        <color theme="1"/>
        <rFont val="Arial"/>
        <family val="2"/>
      </rPr>
      <t>Police/Urgences</t>
    </r>
    <r>
      <rPr>
        <sz val="10"/>
        <color theme="1"/>
        <rFont val="Arial"/>
        <family val="2"/>
      </rPr>
      <t xml:space="preserve">
Tel : 911 / 448-2222 </t>
    </r>
  </si>
  <si>
    <r>
      <rPr>
        <b/>
        <sz val="10"/>
        <color theme="1"/>
        <rFont val="Arial"/>
        <family val="2"/>
      </rPr>
      <t>Bureau of Gender Affaires</t>
    </r>
    <r>
      <rPr>
        <sz val="10"/>
        <color theme="1"/>
        <rFont val="Arial"/>
        <family val="2"/>
      </rPr>
      <t xml:space="preserve">
Tel : (767) 266 3344 / 3023 / 3083  
genderaffairs@dominica.gov.dm </t>
    </r>
  </si>
  <si>
    <r>
      <rPr>
        <b/>
        <sz val="10"/>
        <color theme="1"/>
        <rFont val="Arial"/>
        <family val="2"/>
      </rPr>
      <t xml:space="preserve">Dominica National Council of Women </t>
    </r>
    <r>
      <rPr>
        <sz val="10"/>
        <color theme="1"/>
        <rFont val="Arial"/>
        <family val="2"/>
      </rPr>
      <t xml:space="preserve">
Tel : (767) 448-7546</t>
    </r>
  </si>
  <si>
    <r>
      <rPr>
        <b/>
        <sz val="10"/>
        <color theme="1"/>
        <rFont val="Arial"/>
        <family val="2"/>
      </rPr>
      <t>Lifeline</t>
    </r>
    <r>
      <rPr>
        <sz val="10"/>
        <color theme="1"/>
        <rFont val="Arial"/>
        <family val="2"/>
      </rPr>
      <t xml:space="preserve">
Tel : (767) 235-8367  / 275-8367</t>
    </r>
  </si>
  <si>
    <r>
      <rPr>
        <b/>
        <sz val="10"/>
        <color theme="1"/>
        <rFont val="Arial"/>
        <family val="2"/>
      </rPr>
      <t>Police / Urgences</t>
    </r>
    <r>
      <rPr>
        <sz val="10"/>
        <color theme="1"/>
        <rFont val="Arial"/>
        <family val="2"/>
      </rPr>
      <t xml:space="preserve">
Tel : 911 / 777</t>
    </r>
  </si>
  <si>
    <r>
      <rPr>
        <b/>
        <sz val="10"/>
        <color theme="1"/>
        <rFont val="Arial"/>
        <family val="2"/>
      </rPr>
      <t>Gender Based Violence Unit of the TTPS / Police</t>
    </r>
    <r>
      <rPr>
        <sz val="10"/>
        <color theme="1"/>
        <rFont val="Arial"/>
        <family val="2"/>
      </rPr>
      <t xml:space="preserve">
Tel : 999</t>
    </r>
  </si>
  <si>
    <r>
      <rPr>
        <b/>
        <sz val="10"/>
        <color theme="1"/>
        <rFont val="Arial"/>
        <family val="2"/>
      </rPr>
      <t>Urgences / Police</t>
    </r>
    <r>
      <rPr>
        <sz val="10"/>
        <color theme="1"/>
        <rFont val="Arial"/>
        <family val="2"/>
      </rPr>
      <t xml:space="preserve">
Tel : 911/999</t>
    </r>
  </si>
  <si>
    <r>
      <rPr>
        <b/>
        <sz val="10"/>
        <color theme="1"/>
        <rFont val="Arial"/>
        <family val="2"/>
      </rPr>
      <t>Abuse hotline</t>
    </r>
    <r>
      <rPr>
        <sz val="10"/>
        <color theme="1"/>
        <rFont val="Arial"/>
        <family val="2"/>
      </rPr>
      <t xml:space="preserve">
Tel : (784) 456 2161</t>
    </r>
  </si>
  <si>
    <r>
      <rPr>
        <b/>
        <sz val="10"/>
        <color theme="1"/>
        <rFont val="Arial"/>
        <family val="2"/>
      </rPr>
      <t>Police / Urgences</t>
    </r>
    <r>
      <rPr>
        <sz val="10"/>
        <color theme="1"/>
        <rFont val="Arial"/>
        <family val="2"/>
      </rPr>
      <t xml:space="preserve">
Tel : 999</t>
    </r>
  </si>
  <si>
    <r>
      <rPr>
        <b/>
        <sz val="10"/>
        <color theme="1"/>
        <rFont val="Arial"/>
        <family val="2"/>
      </rPr>
      <t>Raise Your Voice Saint Lucia Inc</t>
    </r>
    <r>
      <rPr>
        <sz val="10"/>
        <color theme="1"/>
        <rFont val="Arial"/>
        <family val="2"/>
      </rPr>
      <t xml:space="preserve">
(+1 758) 723 4227 
team.ryvslu@gmail.com </t>
    </r>
  </si>
  <si>
    <r>
      <rPr>
        <b/>
        <sz val="10"/>
        <color theme="1"/>
        <rFont val="Arial"/>
        <family val="2"/>
      </rPr>
      <t>St Lucia Crisis Center</t>
    </r>
    <r>
      <rPr>
        <sz val="10"/>
        <color theme="1"/>
        <rFont val="Arial"/>
        <family val="2"/>
      </rPr>
      <t xml:space="preserve">
(+1 758) 453-1521 / 712-7574 
stluciacrisis@gmail.com </t>
    </r>
  </si>
  <si>
    <r>
      <rPr>
        <b/>
        <sz val="10"/>
        <color theme="1"/>
        <rFont val="Arial"/>
        <family val="2"/>
      </rPr>
      <t>Pastor Lincoln Connor, Antioch Baptist Church</t>
    </r>
    <r>
      <rPr>
        <sz val="10"/>
        <color theme="1"/>
        <rFont val="Arial"/>
        <family val="2"/>
      </rPr>
      <t xml:space="preserve">
Tel : (869) 663 9885 
antiochbaptistskn@gmail.com </t>
    </r>
  </si>
  <si>
    <r>
      <rPr>
        <b/>
        <sz val="10"/>
        <color theme="1"/>
        <rFont val="Arial"/>
        <family val="2"/>
      </rPr>
      <t xml:space="preserve">The Change Center  </t>
    </r>
    <r>
      <rPr>
        <sz val="10"/>
        <color theme="1"/>
        <rFont val="Arial"/>
        <family val="2"/>
      </rPr>
      <t xml:space="preserve">
(869) 469-1887 / changecentre@yahoo.com</t>
    </r>
  </si>
  <si>
    <r>
      <rPr>
        <b/>
        <sz val="10"/>
        <color theme="1"/>
        <rFont val="Arial"/>
        <family val="2"/>
      </rPr>
      <t>Police/Urgences</t>
    </r>
    <r>
      <rPr>
        <sz val="10"/>
        <color theme="1"/>
        <rFont val="Arial"/>
        <family val="2"/>
      </rPr>
      <t xml:space="preserve">
Tel 911 / 465 22 41</t>
    </r>
  </si>
  <si>
    <r>
      <rPr>
        <b/>
        <sz val="10"/>
        <color theme="1"/>
        <rFont val="Arial"/>
        <family val="2"/>
      </rPr>
      <t>Police / Urgences</t>
    </r>
    <r>
      <rPr>
        <sz val="10"/>
        <color theme="1"/>
        <rFont val="Arial"/>
        <family val="2"/>
      </rPr>
      <t xml:space="preserve">
Tel : 911 / 999</t>
    </r>
  </si>
  <si>
    <r>
      <rPr>
        <b/>
        <sz val="10"/>
        <color theme="1"/>
        <rFont val="Arial"/>
        <family val="2"/>
      </rPr>
      <t>Family Support Network</t>
    </r>
    <r>
      <rPr>
        <sz val="10"/>
        <color theme="1"/>
        <rFont val="Arial"/>
        <family val="2"/>
      </rPr>
      <t xml:space="preserve">
Tel : (284) 499-0999</t>
    </r>
  </si>
  <si>
    <r>
      <rPr>
        <b/>
        <sz val="10"/>
        <color theme="1"/>
        <rFont val="Arial"/>
        <family val="2"/>
      </rPr>
      <t>Legal Aid &amp; Counselling Clinic</t>
    </r>
    <r>
      <rPr>
        <sz val="10"/>
        <color theme="1"/>
        <rFont val="Arial"/>
        <family val="2"/>
      </rPr>
      <t xml:space="preserve">
Tel : (473) 440-3788 / 3785</t>
    </r>
  </si>
  <si>
    <r>
      <rPr>
        <b/>
        <sz val="10"/>
        <color theme="1"/>
        <rFont val="Arial"/>
        <family val="2"/>
      </rPr>
      <t>Grenada National Organization for Women</t>
    </r>
    <r>
      <rPr>
        <sz val="10"/>
        <color theme="1"/>
        <rFont val="Arial"/>
        <family val="2"/>
      </rPr>
      <t xml:space="preserve">
Tel : (473) 440-6257</t>
    </r>
  </si>
  <si>
    <r>
      <rPr>
        <b/>
        <sz val="10"/>
        <color theme="1"/>
        <rFont val="Arial"/>
        <family val="2"/>
      </rPr>
      <t>Child Protection Authority (CPA)</t>
    </r>
    <r>
      <rPr>
        <sz val="10"/>
        <color theme="1"/>
        <rFont val="Arial"/>
        <family val="2"/>
      </rPr>
      <t xml:space="preserve">
Tel : (473) 435-3396</t>
    </r>
  </si>
  <si>
    <r>
      <rPr>
        <b/>
        <sz val="10"/>
        <color theme="1"/>
        <rFont val="Arial"/>
        <family val="2"/>
      </rPr>
      <t>Division of Gender and Family Affairs</t>
    </r>
    <r>
      <rPr>
        <sz val="10"/>
        <color theme="1"/>
        <rFont val="Arial"/>
        <family val="2"/>
      </rPr>
      <t xml:space="preserve">
Tel : (473) 440-0366</t>
    </r>
  </si>
  <si>
    <r>
      <rPr>
        <b/>
        <sz val="10"/>
        <color theme="1"/>
        <rFont val="Arial"/>
        <family val="2"/>
      </rPr>
      <t>Abuse Helpine</t>
    </r>
    <r>
      <rPr>
        <sz val="10"/>
        <color theme="1"/>
        <rFont val="Arial"/>
        <family val="2"/>
      </rPr>
      <t xml:space="preserve">
Tel : (473) 440 3788</t>
    </r>
  </si>
  <si>
    <r>
      <rPr>
        <b/>
        <sz val="10"/>
        <color theme="1"/>
        <rFont val="Arial"/>
        <family val="2"/>
      </rPr>
      <t>Domestic Violence Unit</t>
    </r>
    <r>
      <rPr>
        <sz val="10"/>
        <color theme="1"/>
        <rFont val="Arial"/>
        <family val="2"/>
      </rPr>
      <t xml:space="preserve">
Tel : (473) 440-2269 </t>
    </r>
  </si>
  <si>
    <r>
      <t>The Association of Victim Support
Téléphone : 0800-005-850#6 (Toll-free, English service available)</t>
    </r>
    <r>
      <rPr>
        <sz val="10"/>
        <color theme="2" tint="-0.89999084444715716"/>
        <rFont val="Arial"/>
        <family val="2"/>
      </rPr>
      <t xml:space="preserve">
Address: 5F, No. 164, Bo’ai Rd., Zhongzheng Dist., Taipei City 110, Taiwan
Site: http://www.avs.org.tw/home_en.aspx (bilingue)
Mail: headoffice@avs.org.tw </t>
    </r>
    <r>
      <rPr>
        <b/>
        <sz val="10"/>
        <color theme="2" tint="-0.89999084444715716"/>
        <rFont val="Arial"/>
        <family val="2"/>
      </rPr>
      <t xml:space="preserve">
</t>
    </r>
  </si>
  <si>
    <r>
      <t xml:space="preserve">Modern Women’s Foundation (Antenne : Hsinchu, Taichung, Hualien)
</t>
    </r>
    <r>
      <rPr>
        <sz val="10"/>
        <color theme="2" tint="-0.89999084444715716"/>
        <rFont val="Arial"/>
        <family val="2"/>
      </rPr>
      <t xml:space="preserve">
</t>
    </r>
    <r>
      <rPr>
        <b/>
        <sz val="10"/>
        <color theme="2" tint="-0.89999084444715716"/>
        <rFont val="Arial"/>
        <family val="2"/>
      </rPr>
      <t xml:space="preserve">Téléphone: +886 2 23917133
</t>
    </r>
    <r>
      <rPr>
        <sz val="10"/>
        <color theme="2" tint="-0.89999084444715716"/>
        <rFont val="Arial"/>
        <family val="2"/>
      </rPr>
      <t>Télécopie: +886 2 23917129
Adresse: Rm. B. 7F-1, No.7, Sec.1, Roosevelt Rd. Taipei city 100, Taiwan, R.O.C.</t>
    </r>
    <r>
      <rPr>
        <b/>
        <sz val="10"/>
        <color theme="2" tint="-0.89999084444715716"/>
        <rFont val="Arial"/>
        <family val="2"/>
      </rPr>
      <t xml:space="preserve">
</t>
    </r>
    <r>
      <rPr>
        <sz val="10"/>
        <color theme="2" tint="-0.89999084444715716"/>
        <rFont val="Arial"/>
        <family val="2"/>
      </rPr>
      <t>Site: www.38.org.tw (bilingue)
Mail：mwf.org@msa.hinet.net</t>
    </r>
    <r>
      <rPr>
        <b/>
        <sz val="10"/>
        <color theme="2" tint="-0.89999084444715716"/>
        <rFont val="Arial"/>
        <family val="2"/>
      </rPr>
      <t xml:space="preserve">
</t>
    </r>
  </si>
  <si>
    <r>
      <t xml:space="preserve">GF2D (Groupe de réflexion et d'action femmes démocratie et développement)  
                                                                                                                           </t>
    </r>
    <r>
      <rPr>
        <sz val="10"/>
        <color theme="2" tint="-0.89999084444715716"/>
        <rFont val="Arial"/>
        <family val="2"/>
      </rPr>
      <t xml:space="preserve"> 
</t>
    </r>
    <r>
      <rPr>
        <b/>
        <sz val="10"/>
        <color theme="2" tint="-0.89999084444715716"/>
        <rFont val="Arial"/>
        <family val="2"/>
      </rPr>
      <t>Téléphone : (00 228) 22 61 49 25</t>
    </r>
    <r>
      <rPr>
        <sz val="10"/>
        <color theme="2" tint="-0.89999084444715716"/>
        <rFont val="Arial"/>
        <family val="2"/>
      </rPr>
      <t xml:space="preserve">
Télécopie : (00 228) 22 61 49 26
Courriel : gf2dcriff2@gmail.com </t>
    </r>
    <r>
      <rPr>
        <b/>
        <sz val="10"/>
        <color theme="2" tint="-0.89999084444715716"/>
        <rFont val="Arial"/>
        <family val="2"/>
      </rPr>
      <t xml:space="preserve">                                                                                                                                                                                 </t>
    </r>
    <r>
      <rPr>
        <sz val="10"/>
        <color theme="2" tint="-0.89999084444715716"/>
        <rFont val="Arial"/>
        <family val="2"/>
      </rPr>
      <t>Site : http://www.gf2dcriff.org                                                                                                                   Adresse : Avenue Haho à Hédzranawoé (en face du Grand Séminaire Jean Paul II)                                                                                                       BP 14455 Lomé
Contact : Mme ADOUDE</t>
    </r>
  </si>
  <si>
    <r>
      <rPr>
        <b/>
        <sz val="10"/>
        <color theme="2" tint="-0.89999084444715716"/>
        <rFont val="Arial"/>
        <family val="2"/>
      </rPr>
      <t xml:space="preserve">FLORAISON, située à Djodjole 
</t>
    </r>
    <r>
      <rPr>
        <sz val="10"/>
        <color theme="2" tint="-0.89999084444715716"/>
        <rFont val="Arial"/>
        <family val="2"/>
      </rPr>
      <t xml:space="preserve">
</t>
    </r>
    <r>
      <rPr>
        <b/>
        <sz val="10"/>
        <color theme="2" tint="-0.89999084444715716"/>
        <rFont val="Arial"/>
        <family val="2"/>
      </rPr>
      <t xml:space="preserve">Téléphone : (00 228) 80 20 45 50 </t>
    </r>
    <r>
      <rPr>
        <sz val="10"/>
        <color theme="2" tint="-0.89999084444715716"/>
        <rFont val="Arial"/>
        <family val="2"/>
      </rPr>
      <t xml:space="preserve">
Courriel : ongfloraison@yahoo.fr
Contact : Mme  Claire QUENUM</t>
    </r>
  </si>
  <si>
    <r>
      <t xml:space="preserve">Communauté de Saint Jean
</t>
    </r>
    <r>
      <rPr>
        <sz val="10"/>
        <color theme="2" tint="-0.89999084444715716"/>
        <rFont val="Arial"/>
        <family val="2"/>
      </rPr>
      <t xml:space="preserve">Contact : Sœur Claire DOMINITILLE </t>
    </r>
    <r>
      <rPr>
        <b/>
        <sz val="10"/>
        <color theme="2" tint="-0.89999084444715716"/>
        <rFont val="Arial"/>
        <family val="2"/>
      </rPr>
      <t xml:space="preserve">
Téléphone : (00 228) 90 84 80 95 
</t>
    </r>
    <r>
      <rPr>
        <sz val="10"/>
        <color theme="2" tint="-0.89999084444715716"/>
        <rFont val="Arial"/>
        <family val="2"/>
      </rPr>
      <t>Adresse : 318 Bd de la Paix, B.P. 3139, Lomé</t>
    </r>
    <r>
      <rPr>
        <b/>
        <sz val="10"/>
        <color theme="2" tint="-0.89999084444715716"/>
        <rFont val="Arial"/>
        <family val="2"/>
      </rPr>
      <t xml:space="preserve">
</t>
    </r>
    <r>
      <rPr>
        <sz val="10"/>
        <color theme="2" tint="-0.89999084444715716"/>
        <rFont val="Arial"/>
        <family val="2"/>
      </rPr>
      <t>Courriel : prieuredelome@gmail.com</t>
    </r>
    <r>
      <rPr>
        <b/>
        <sz val="10"/>
        <color theme="2" tint="-0.89999084444715716"/>
        <rFont val="Arial"/>
        <family val="2"/>
      </rPr>
      <t xml:space="preserve">
</t>
    </r>
    <r>
      <rPr>
        <sz val="10"/>
        <color theme="2" tint="-0.89999084444715716"/>
        <rFont val="Arial"/>
        <family val="2"/>
      </rPr>
      <t>Site : www.saintjeanlome.com</t>
    </r>
    <r>
      <rPr>
        <b/>
        <sz val="10"/>
        <color theme="2" tint="-0.89999084444715716"/>
        <rFont val="Arial"/>
        <family val="2"/>
      </rPr>
      <t xml:space="preserve">
</t>
    </r>
  </si>
  <si>
    <r>
      <rPr>
        <b/>
        <sz val="10"/>
        <color theme="2" tint="-0.89999084444715716"/>
        <rFont val="Arial"/>
        <family val="2"/>
      </rPr>
      <t xml:space="preserve">Association Petite Sœur à Sœur
</t>
    </r>
    <r>
      <rPr>
        <sz val="10"/>
        <color theme="2" tint="-0.89999084444715716"/>
        <rFont val="Arial"/>
        <family val="2"/>
      </rPr>
      <t xml:space="preserve">
Contact : Mme Marie YAO 
</t>
    </r>
    <r>
      <rPr>
        <b/>
        <sz val="10"/>
        <color theme="2" tint="-0.89999084444715716"/>
        <rFont val="Arial"/>
        <family val="2"/>
      </rPr>
      <t>Téléphone : (228) 90 13 66 77</t>
    </r>
    <r>
      <rPr>
        <sz val="10"/>
        <color theme="2" tint="-0.89999084444715716"/>
        <rFont val="Arial"/>
        <family val="2"/>
      </rPr>
      <t xml:space="preserve">
Adresse : Rue Kpatcha à Kégué</t>
    </r>
  </si>
  <si>
    <r>
      <rPr>
        <b/>
        <sz val="10"/>
        <color theme="1"/>
        <rFont val="Arial"/>
        <family val="2"/>
      </rPr>
      <t xml:space="preserve">WILDAF Togo
</t>
    </r>
    <r>
      <rPr>
        <sz val="10"/>
        <color theme="1"/>
        <rFont val="Arial"/>
        <family val="2"/>
      </rPr>
      <t xml:space="preserve">
Contact : MmeElisabeth WILDAF
</t>
    </r>
    <r>
      <rPr>
        <b/>
        <sz val="10"/>
        <color theme="1"/>
        <rFont val="Arial"/>
        <family val="2"/>
      </rPr>
      <t>Téléphone : (00 228) 91 74 68 79</t>
    </r>
    <r>
      <rPr>
        <sz val="10"/>
        <color theme="1"/>
        <rFont val="Arial"/>
        <family val="2"/>
      </rPr>
      <t xml:space="preserve">
Courriel : wildaf_togo@yahoo.fr
Adresse : Agoué 
</t>
    </r>
  </si>
  <si>
    <r>
      <t xml:space="preserve">Union Nationale de la Femme Tunisienne                                                                                     Centre d'accueil et d'orientation des femmes en détresse  
Téléphone : (+216) 71 56 01 81 ou 71 56 08 34 / 71 575 304    </t>
    </r>
    <r>
      <rPr>
        <sz val="10"/>
        <color theme="2" tint="-0.89999084444715716"/>
        <rFont val="Arial"/>
        <family val="2"/>
      </rPr>
      <t xml:space="preserve">                                                                                                                               Site internet :http://www.unft.org.tn                                                                                                                            Email : unft@email.ati.tn                                                                                                                 Adresse : Centre d'asssitance et d'orientation, 7, rue Sinen Pacha - La Kasbah - 1001 Tunis 
ou 4, rue Dr Kalmette - immeuble central bureaux - 4eme étage, app. D2 - 4000 Sousse
</t>
    </r>
    <r>
      <rPr>
        <b/>
        <sz val="10"/>
        <color theme="2" tint="-0.89999084444715716"/>
        <rFont val="Arial"/>
        <family val="2"/>
      </rPr>
      <t xml:space="preserve">Téléphone : 23 895 588 / 73 202 227 </t>
    </r>
    <r>
      <rPr>
        <sz val="10"/>
        <color theme="2" tint="-0.89999084444715716"/>
        <rFont val="Arial"/>
        <family val="2"/>
      </rPr>
      <t xml:space="preserve">
Email : unft@email.ati.tn
</t>
    </r>
  </si>
  <si>
    <r>
      <t xml:space="preserve">CENTRE D’ASSISTANCE PSYCHOLOGIQUE AUX FEMMES VICTIMES DE VIOLENCES DE L’ONFP (CAP)
</t>
    </r>
    <r>
      <rPr>
        <sz val="10"/>
        <color theme="2" tint="-0.89999084444715716"/>
        <rFont val="Arial"/>
        <family val="2"/>
      </rPr>
      <t xml:space="preserve">Rue Pakistan, cité du dispensaire, Ben Arous
cap@onfp.tn
</t>
    </r>
    <r>
      <rPr>
        <b/>
        <sz val="10"/>
        <color theme="2" tint="-0.89999084444715716"/>
        <rFont val="Arial"/>
        <family val="2"/>
      </rPr>
      <t xml:space="preserve">Téléphone : 71385585
</t>
    </r>
  </si>
  <si>
    <r>
      <t xml:space="preserve">Centre D’ecoute Pour Les Femmes Victimes De Violences 
</t>
    </r>
    <r>
      <rPr>
        <sz val="10"/>
        <color theme="2" tint="-0.89999084444715716"/>
        <rFont val="Arial"/>
        <family val="2"/>
      </rPr>
      <t xml:space="preserve">Avenue Habib Bourguiba - 5031 Ksibet El Madiouni – Monastir
</t>
    </r>
    <r>
      <rPr>
        <b/>
        <sz val="10"/>
        <color theme="2" tint="-0.89999084444715716"/>
        <rFont val="Arial"/>
        <family val="2"/>
      </rPr>
      <t>Téléphone : 73 550 969 ou 50 650 490</t>
    </r>
    <r>
      <rPr>
        <sz val="10"/>
        <color theme="2" tint="-0.89999084444715716"/>
        <rFont val="Arial"/>
        <family val="2"/>
      </rPr>
      <t xml:space="preserve">
centre.ecoute.ksibet@gmail.com</t>
    </r>
    <r>
      <rPr>
        <b/>
        <sz val="10"/>
        <color theme="2" tint="-0.89999084444715716"/>
        <rFont val="Arial"/>
        <family val="2"/>
      </rPr>
      <t xml:space="preserve">
</t>
    </r>
  </si>
  <si>
    <r>
      <t xml:space="preserve">Centre D’accueil De Jour Manara De L’association Femme Et Citoyenne
</t>
    </r>
    <r>
      <rPr>
        <sz val="10"/>
        <color theme="2" tint="-0.89999084444715716"/>
        <rFont val="Arial"/>
        <family val="2"/>
      </rPr>
      <t xml:space="preserve">
26, rue Aghadir, cité El Ons,
7100 Le Kef
Ecoute téléphonique :
</t>
    </r>
    <r>
      <rPr>
        <b/>
        <sz val="10"/>
        <color theme="2" tint="-0.89999084444715716"/>
        <rFont val="Arial"/>
        <family val="2"/>
      </rPr>
      <t>numéro vert : 80 101 400
78 227 244</t>
    </r>
    <r>
      <rPr>
        <sz val="10"/>
        <color theme="2" tint="-0.89999084444715716"/>
        <rFont val="Arial"/>
        <family val="2"/>
      </rPr>
      <t xml:space="preserve">
centremanara-psy@yahoo.fr</t>
    </r>
    <r>
      <rPr>
        <b/>
        <sz val="10"/>
        <color theme="2" tint="-0.89999084444715716"/>
        <rFont val="Arial"/>
        <family val="2"/>
      </rPr>
      <t xml:space="preserve">
</t>
    </r>
  </si>
  <si>
    <r>
      <t xml:space="preserve">Voix de l’Enfant-Monastir
</t>
    </r>
    <r>
      <rPr>
        <sz val="10"/>
        <color theme="2" tint="-0.89999084444715716"/>
        <rFont val="Arial"/>
        <family val="2"/>
      </rPr>
      <t xml:space="preserve">Cité Stah Jabeur, en face du phare de la marine nationale
5 000 Monastir
contact@lavoixdelenfant-monastir.org
</t>
    </r>
    <r>
      <rPr>
        <b/>
        <sz val="10"/>
        <color theme="2" tint="-0.89999084444715716"/>
        <rFont val="Arial"/>
        <family val="2"/>
      </rPr>
      <t xml:space="preserve">Téléphone : 24 373 143
</t>
    </r>
  </si>
  <si>
    <r>
      <t xml:space="preserve">Türkiye Cumhuriyeti Aile, Çalışma ve Sosyal Hizmetler Bakanlığı
(Ministère de la Famille, du Travail et des Services Sociaux)
</t>
    </r>
    <r>
      <rPr>
        <sz val="10"/>
        <color theme="2" tint="-0.89999084444715716"/>
        <rFont val="Arial"/>
        <family val="2"/>
      </rPr>
      <t xml:space="preserve">
Adresse : Emek Mahallesi 17. Cadde No:13 Pk: 06520 Emek / ANKARA
</t>
    </r>
    <r>
      <rPr>
        <b/>
        <sz val="10"/>
        <color theme="2" tint="-0.89999084444715716"/>
        <rFont val="Arial"/>
        <family val="2"/>
      </rPr>
      <t>Tel. : +90 (312) 296 60 00 (pbx)</t>
    </r>
    <r>
      <rPr>
        <sz val="10"/>
        <color theme="2" tint="-0.89999084444715716"/>
        <rFont val="Arial"/>
        <family val="2"/>
      </rPr>
      <t xml:space="preserve">
Fax : +90 (312) 296 18 60 - +90 (312) 296 18 61
Courriel : ozelkalem@ailevecalisma.gov.tr</t>
    </r>
    <r>
      <rPr>
        <b/>
        <sz val="10"/>
        <color theme="2" tint="-0.89999084444715716"/>
        <rFont val="Arial"/>
        <family val="2"/>
      </rPr>
      <t xml:space="preserve">
</t>
    </r>
  </si>
  <si>
    <r>
      <t xml:space="preserve">Association Mor çati 
Purple Roof Women's Shelter Foundation 
</t>
    </r>
    <r>
      <rPr>
        <sz val="10"/>
        <color theme="2" tint="-0.89999084444715716"/>
        <rFont val="Arial"/>
        <family val="2"/>
      </rPr>
      <t xml:space="preserve">Adresse : Kocatepe Mah. Cumhuriyet Caddesi, Cumhuriyet Apartmanı No.:17 Kat 5 – D: 11, Beyoğlu Cd., </t>
    </r>
    <r>
      <rPr>
        <b/>
        <sz val="10"/>
        <color theme="2" tint="-0.89999084444715716"/>
        <rFont val="Arial"/>
        <family val="2"/>
      </rPr>
      <t xml:space="preserve">
Tel: 0212 292 52 31 -  0212 292 52 32  - Fax : 0212 292 52 33 
</t>
    </r>
    <r>
      <rPr>
        <sz val="10"/>
        <color theme="2" tint="-0.89999084444715716"/>
        <rFont val="Arial"/>
        <family val="2"/>
      </rPr>
      <t>E-posta: morcati@ttmail.com
Site internet www.morcati.org.tr</t>
    </r>
    <r>
      <rPr>
        <b/>
        <sz val="10"/>
        <color theme="2" tint="-0.89999084444715716"/>
        <rFont val="Arial"/>
        <family val="2"/>
      </rPr>
      <t xml:space="preserve">
</t>
    </r>
  </si>
  <si>
    <r>
      <t xml:space="preserve">KAMER FOUNDATION
</t>
    </r>
    <r>
      <rPr>
        <sz val="10"/>
        <color theme="2" tint="-0.89999084444715716"/>
        <rFont val="Arial"/>
        <family val="2"/>
      </rPr>
      <t xml:space="preserve">Adresse : Ali Emiri 3. Sok. Es-Şal Apt. Kat: 1, No: 1-2 Yenişehir / Diyarbakır
</t>
    </r>
    <r>
      <rPr>
        <b/>
        <sz val="10"/>
        <color theme="2" tint="-0.89999084444715716"/>
        <rFont val="Arial"/>
        <family val="2"/>
      </rPr>
      <t>Tél : 90 412 228 10 53</t>
    </r>
    <r>
      <rPr>
        <sz val="10"/>
        <color theme="2" tint="-0.89999084444715716"/>
        <rFont val="Arial"/>
        <family val="2"/>
      </rPr>
      <t xml:space="preserve">
Fax: 90 412 224 23 19
</t>
    </r>
    <r>
      <rPr>
        <b/>
        <sz val="10"/>
        <color theme="2" tint="-0.89999084444715716"/>
        <rFont val="Arial"/>
        <family val="2"/>
      </rPr>
      <t>Assistance 24h/24 : +90 530 664 44 10</t>
    </r>
    <r>
      <rPr>
        <sz val="10"/>
        <color theme="2" tint="-0.89999084444715716"/>
        <rFont val="Arial"/>
        <family val="2"/>
      </rPr>
      <t xml:space="preserve">
E - mail: d.kamervakfi@gmail.com
Web: info@kamer.org.tr
Twitter: @KamerDiyarbak
Instagram: kamervakfidiyarbakir
Facebook: kamervakfidiyarbakir@gmail.com</t>
    </r>
    <r>
      <rPr>
        <b/>
        <sz val="10"/>
        <color theme="2" tint="-0.89999084444715716"/>
        <rFont val="Arial"/>
        <family val="2"/>
      </rPr>
      <t xml:space="preserve">
</t>
    </r>
  </si>
  <si>
    <r>
      <t xml:space="preserve">Violences portées aux enfants: </t>
    </r>
    <r>
      <rPr>
        <b/>
        <sz val="10"/>
        <color theme="1"/>
        <rFont val="Arial"/>
        <family val="2"/>
      </rPr>
      <t>Services aux enfants</t>
    </r>
    <r>
      <rPr>
        <sz val="10"/>
        <color theme="1"/>
        <rFont val="Arial"/>
        <family val="2"/>
      </rPr>
      <t xml:space="preserve"> </t>
    </r>
  </si>
  <si>
    <r>
      <rPr>
        <b/>
        <sz val="10"/>
        <color theme="1"/>
        <rFont val="Arial"/>
        <family val="2"/>
      </rPr>
      <t>Centres d'aide juridique:</t>
    </r>
    <r>
      <rPr>
        <sz val="10"/>
        <color theme="1"/>
        <rFont val="Arial"/>
        <family val="2"/>
      </rPr>
      <t xml:space="preserve">  https://www.legalaid.gov.ua/ua/local-centres</t>
    </r>
  </si>
  <si>
    <t>Police nationale: 102</t>
  </si>
  <si>
    <t xml:space="preserve">Contact "hot line": 116-123 </t>
  </si>
  <si>
    <r>
      <t xml:space="preserve">Vanuatu Women's Centre (VWC)
</t>
    </r>
    <r>
      <rPr>
        <sz val="10"/>
        <color theme="2" tint="-0.89999084444715716"/>
        <rFont val="Arial"/>
        <family val="2"/>
      </rPr>
      <t>Directrice : Mme Vola MATAS</t>
    </r>
    <r>
      <rPr>
        <b/>
        <sz val="10"/>
        <color theme="2" tint="-0.89999084444715716"/>
        <rFont val="Arial"/>
        <family val="2"/>
      </rPr>
      <t xml:space="preserve"> 
téléphone : 00678 25764 - courriel : vola.matas.vwc@gmail.com</t>
    </r>
  </si>
  <si>
    <r>
      <rPr>
        <b/>
        <sz val="10"/>
        <color theme="1"/>
        <rFont val="Arial"/>
        <family val="2"/>
      </rPr>
      <t xml:space="preserve">Foyer Sacré-Cœur 
Téléphone : 00678 2572/7711263 </t>
    </r>
    <r>
      <rPr>
        <sz val="10"/>
        <color theme="1"/>
        <rFont val="Arial"/>
        <family val="2"/>
      </rPr>
      <t xml:space="preserve">
courriel : cocoltevanu@gmail.com</t>
    </r>
  </si>
  <si>
    <r>
      <t xml:space="preserve">Young Women Christian Association Council of Zambia (YWCA)
Téléphone : +260 21 1255204 (Secrétariat national) / +260 211 252726 </t>
    </r>
    <r>
      <rPr>
        <sz val="10"/>
        <color theme="2" tint="-0.89999084444715716"/>
        <rFont val="Arial"/>
        <family val="2"/>
      </rPr>
      <t>(DivisionLusaka)
Facebook : https://www.facebook.com/YWCA-Zambia-428699583893235/
Adresse :  Stand 7391 Nationalist Road (opp. UTH Mortuary turn) (4,07 km)-Lusaka</t>
    </r>
  </si>
  <si>
    <r>
      <t xml:space="preserve">Lifeline/Childline Zambia
Téléphone : [7/24]933 (numéro gratuit dans le pays) / 116 (SMS gratuit dans le pays)
</t>
    </r>
    <r>
      <rPr>
        <sz val="10"/>
        <color theme="2" tint="-0.89999084444715716"/>
        <rFont val="Arial"/>
        <family val="2"/>
      </rPr>
      <t>Facebook : https://www.facebook.com/LifeLineChildline-Zambia-261976427221327/
Site : www.116childhelpline.org</t>
    </r>
  </si>
  <si>
    <r>
      <t xml:space="preserve">Blue Dragon Children’s Foundation 
</t>
    </r>
    <r>
      <rPr>
        <sz val="10"/>
        <color theme="1"/>
        <rFont val="Arial"/>
        <family val="2"/>
      </rPr>
      <t>Site : http://www.bluedragon.org/
Courriel : info@bdcf.org</t>
    </r>
    <r>
      <rPr>
        <b/>
        <sz val="10"/>
        <color theme="1"/>
        <rFont val="Arial"/>
        <family val="2"/>
      </rPr>
      <t xml:space="preserve">
Tél : 04 3717 0544 |</t>
    </r>
  </si>
  <si>
    <r>
      <rPr>
        <b/>
        <sz val="10"/>
        <color theme="1"/>
        <rFont val="Arial"/>
        <family val="2"/>
      </rPr>
      <t xml:space="preserve">Peace House du Centre des femmes et du développement 
</t>
    </r>
    <r>
      <rPr>
        <sz val="10"/>
        <color theme="1"/>
        <rFont val="Arial"/>
        <family val="2"/>
      </rPr>
      <t>Email : peacehousecwd@gmail.com</t>
    </r>
    <r>
      <rPr>
        <b/>
        <sz val="10"/>
        <color theme="1"/>
        <rFont val="Arial"/>
        <family val="2"/>
      </rPr>
      <t xml:space="preserve">
Tél : 1900969680</t>
    </r>
    <r>
      <rPr>
        <sz val="10"/>
        <color theme="1"/>
        <rFont val="Arial"/>
        <family val="2"/>
      </rPr>
      <t xml:space="preserve">
Adresse du Centre des femmes et du développement : 20 Thuy Khue, Hanoi
Website : http://www.cwd.vn/en/ 
du lundi au vendredi de 8h00 à 24h00, samedi et dimanche de 8h00 à 20h00
</t>
    </r>
    <r>
      <rPr>
        <b/>
        <sz val="10"/>
        <color theme="1"/>
        <rFont val="Arial"/>
        <family val="2"/>
      </rPr>
      <t xml:space="preserve">0800 41 41 (d'un téléphone fixe)
*4141 (d'un portable)
</t>
    </r>
    <r>
      <rPr>
        <sz val="10"/>
        <color theme="1"/>
        <rFont val="Arial"/>
        <family val="2"/>
      </rPr>
      <t>igualdad.genero@imm.gub.uy</t>
    </r>
  </si>
  <si>
    <t>Femmes et enfants victimes de violence.
Foyer qui dispose de grands espaces permettant d'accueillir des femmes en situation précaire.</t>
  </si>
  <si>
    <t xml:space="preserve">Apporte assistance et hébergement aux victimes de violences domestiques, d’abus et de trafics d'être humains.  
Elle propose aussi des actions de sensibilisation et des ateliers de formation.                                                        
</t>
  </si>
  <si>
    <t>Groupe de protection de l'enfance et centre de conseil aux victimes de l'hôpital pour enfants de Zurich - pour les enfants et les adolescents</t>
  </si>
  <si>
    <t>Kinderspital Zurich - Eleonorstiftung - Fondation Eleonore</t>
  </si>
  <si>
    <t>Autonomous women's centers
https://www.womenngo.org.rs/en/</t>
  </si>
  <si>
    <t xml:space="preserve">Site proposant des contacts. </t>
  </si>
  <si>
    <t>LVA fournit une assistance juridique et / ou un soutien psychosocial à des victimes d'abus, travaille en collaboration avec des dizaines d'acteurs étatiques locaux et donne aux membres de la communauté les informations dont ils ont besoin pour prendre position contre la violence basée sur le genre (VBG).</t>
  </si>
  <si>
    <r>
      <rPr>
        <sz val="10"/>
        <color theme="2" tint="-0.89999084444715716"/>
        <rFont val="Arial"/>
        <family val="2"/>
      </rPr>
      <t>Le gouvernement de la province du Cap occidental a mis en place une helpline pour les femmes et les enfants victimes de violence :</t>
    </r>
    <r>
      <rPr>
        <b/>
        <sz val="10"/>
        <color theme="2" tint="-0.89999084444715716"/>
        <rFont val="Arial"/>
        <family val="2"/>
      </rPr>
      <t xml:space="preserve"> 800 220 250
</t>
    </r>
    <r>
      <rPr>
        <sz val="10"/>
        <color theme="2" tint="-0.89999084444715716"/>
        <rFont val="Arial"/>
        <family val="2"/>
      </rPr>
      <t xml:space="preserve">                  
https://www.westerncape.gov.za/service/protection-domestic-abuse     https://www.westerncape.gov.za/service/child-and-youth-care-centres</t>
    </r>
  </si>
  <si>
    <r>
      <rPr>
        <b/>
        <sz val="10"/>
        <color theme="2" tint="-0.89999084444715716"/>
        <rFont val="Arial"/>
        <family val="2"/>
      </rPr>
      <t xml:space="preserve">Numéro vert  pour les signalements d’enfants en danger : 11.11 </t>
    </r>
    <r>
      <rPr>
        <sz val="10"/>
        <color theme="2" tint="-0.89999084444715716"/>
        <rFont val="Arial"/>
        <family val="2"/>
      </rPr>
      <t xml:space="preserve">(organe national de la protection de l’enfance)
</t>
    </r>
  </si>
  <si>
    <r>
      <rPr>
        <b/>
        <sz val="10"/>
        <color theme="2" tint="-0.89999084444715716"/>
        <rFont val="Arial"/>
        <family val="2"/>
      </rPr>
      <t xml:space="preserve">Centres d’écoute :
</t>
    </r>
    <r>
      <rPr>
        <sz val="10"/>
        <color theme="2" tint="-0.89999084444715716"/>
        <rFont val="Arial"/>
        <family val="2"/>
      </rPr>
      <t xml:space="preserve">
</t>
    </r>
    <r>
      <rPr>
        <b/>
        <sz val="10"/>
        <color theme="2" tint="-0.89999084444715716"/>
        <rFont val="Arial"/>
        <family val="2"/>
      </rPr>
      <t>1. Centre d’écoute Maison Nadjema –Association rachda
+213 (0) 31.94.94.76
2. Centre d’écoute CIDDEF 
+213 (0) 21.74.34.47
3. Centre d’écoute Association Bent El Kahina
+213 (0) 37.48.36.13</t>
    </r>
    <r>
      <rPr>
        <sz val="10"/>
        <color theme="2" tint="-0.89999084444715716"/>
        <rFont val="Arial"/>
        <family val="2"/>
      </rPr>
      <t xml:space="preserve">
</t>
    </r>
  </si>
  <si>
    <t>ASSOCIATIONS PROPOSANT DES HEBERGEMENTS D’URGENCE A EREVAN</t>
  </si>
  <si>
    <t>24 hour national sexual assault, family and domestic violence counselling line.</t>
  </si>
  <si>
    <t>Kids Helpline is Australia’s free, private and confidential 24/7 phone and online counselling service for young people aged 5 to 25.</t>
  </si>
  <si>
    <r>
      <rPr>
        <b/>
        <sz val="10"/>
        <rFont val="Arial"/>
        <family val="2"/>
      </rPr>
      <t xml:space="preserve">Domestic Violence Line </t>
    </r>
    <r>
      <rPr>
        <sz val="10"/>
        <rFont val="Arial"/>
        <family val="2"/>
      </rPr>
      <t xml:space="preserve">                                                                                         
</t>
    </r>
    <r>
      <rPr>
        <b/>
        <sz val="10"/>
        <rFont val="Arial"/>
        <family val="2"/>
      </rPr>
      <t>Phone:</t>
    </r>
    <r>
      <rPr>
        <sz val="10"/>
        <rFont val="Arial"/>
        <family val="2"/>
      </rPr>
      <t xml:space="preserve"> 1800 656 463                 </t>
    </r>
  </si>
  <si>
    <t>Assist women and children who are or have been experiencing domestic violence to obtain effective legal protection through applications for Apprehended Domestic Violence Orders (ADVOs).</t>
  </si>
  <si>
    <r>
      <t xml:space="preserve">Women’s Domestic Violence Advocacy Services (WDVCAS)                                      </t>
    </r>
    <r>
      <rPr>
        <sz val="10"/>
        <color theme="2" tint="-0.89999084444715716"/>
        <rFont val="Arial"/>
        <family val="2"/>
      </rPr>
      <t xml:space="preserve"> 
</t>
    </r>
    <r>
      <rPr>
        <b/>
        <sz val="10"/>
        <color theme="2" tint="-0.89999084444715716"/>
        <rFont val="Arial"/>
        <family val="2"/>
      </rPr>
      <t>Phone</t>
    </r>
    <r>
      <rPr>
        <sz val="10"/>
        <color theme="2" tint="-0.89999084444715716"/>
        <rFont val="Arial"/>
        <family val="2"/>
      </rPr>
      <t>: Call 1800 WDVCAS or 1800 938 227</t>
    </r>
  </si>
  <si>
    <r>
      <rPr>
        <b/>
        <sz val="10"/>
        <color theme="1"/>
        <rFont val="Arial"/>
        <family val="2"/>
      </rPr>
      <t xml:space="preserve">Kids Helpline  </t>
    </r>
    <r>
      <rPr>
        <sz val="10"/>
        <color theme="1"/>
        <rFont val="Arial"/>
        <family val="2"/>
      </rPr>
      <t xml:space="preserve">                                                                                                                   
</t>
    </r>
    <r>
      <rPr>
        <b/>
        <sz val="10"/>
        <color theme="1"/>
        <rFont val="Arial"/>
        <family val="2"/>
      </rPr>
      <t>Phone</t>
    </r>
    <r>
      <rPr>
        <sz val="10"/>
        <color theme="1"/>
        <rFont val="Arial"/>
        <family val="2"/>
      </rPr>
      <t xml:space="preserve">: 1800 55 1800 24 hours a day, 7 days a week
counsellor@kidshelpline.com.au 
</t>
    </r>
  </si>
  <si>
    <r>
      <t>1800Respect                                                                                                            
Phone</t>
    </r>
    <r>
      <rPr>
        <sz val="10"/>
        <color theme="1"/>
        <rFont val="Arial"/>
        <family val="2"/>
      </rPr>
      <t>: 1800 737 732</t>
    </r>
  </si>
  <si>
    <t>Connects women and their children with specialist support workers who can help them explore their options, develop a safety plan and access supports that allow them to live safe from family violence.
If you are at risk and need to leave your home environment, safe steps can arrange immediate safe accommodation for you and your children.</t>
  </si>
  <si>
    <t>Association présente dans l'ensemble des états australiens et qui propose des strutures d'aides et d'accueil</t>
  </si>
  <si>
    <r>
      <rPr>
        <b/>
        <sz val="10"/>
        <color theme="2" tint="-0.89999084444715716"/>
        <rFont val="Arial"/>
        <family val="2"/>
      </rPr>
      <t>Conseil en ligne</t>
    </r>
    <r>
      <rPr>
        <sz val="10"/>
        <color theme="2" tint="-0.89999084444715716"/>
        <rFont val="Arial"/>
        <family val="2"/>
      </rPr>
      <t xml:space="preserve">
www.haltdergewalt.at
Service de relais pour des femmes sourdes:
www.oegsbarrierefrei.at/frauenhelpline</t>
    </r>
  </si>
  <si>
    <r>
      <rPr>
        <b/>
        <sz val="10"/>
        <color theme="2" tint="-0.89999084444715716"/>
        <rFont val="Arial"/>
        <family val="2"/>
      </rPr>
      <t>Frauenhäuser</t>
    </r>
    <r>
      <rPr>
        <sz val="10"/>
        <color theme="2" tint="-0.89999084444715716"/>
        <rFont val="Arial"/>
        <family val="2"/>
      </rPr>
      <t xml:space="preserve">
Maisons d’accueil des femmes
www.aoef.at
www.frauenhaeuser-zoef.at</t>
    </r>
  </si>
  <si>
    <t>Service de conseil aux femmes en cas de violence sexuelle contre les femmes et les filles.</t>
  </si>
  <si>
    <t>Hébergement et conseil pour des femmes victimes de violence et pour leurs enfants.</t>
  </si>
  <si>
    <r>
      <rPr>
        <b/>
        <sz val="10"/>
        <color theme="2" tint="-0.89999084444715716"/>
        <rFont val="Arial"/>
        <family val="2"/>
      </rPr>
      <t xml:space="preserve">Interventionsstelle für Betroffene von Frauenhandel (IBF) </t>
    </r>
    <r>
      <rPr>
        <sz val="10"/>
        <color theme="2" tint="-0.89999084444715716"/>
        <rFont val="Arial"/>
        <family val="2"/>
      </rPr>
      <t xml:space="preserve">
Poste d’intervention pour les victimes du trafic
des femmes (IBF)
www.lefoe.at</t>
    </r>
  </si>
  <si>
    <t xml:space="preserve">Offre de conseil pour les victimes du trafic des femmes. Hébergement. </t>
  </si>
  <si>
    <t>Conseil pour filles et jeunes femmes (16 à 24 ans) qui sont menacées ou victimes de mariage forcé – y inclus le conseil en ligne dans toute l’Autriche.
Hébergement.</t>
  </si>
  <si>
    <r>
      <rPr>
        <b/>
        <sz val="10"/>
        <color theme="2" tint="-0.89999084444715716"/>
        <rFont val="Arial"/>
        <family val="2"/>
      </rPr>
      <t xml:space="preserve">Regionalstellen des Gewaltschutzzentrums:
Poste régional du centre de protection contre la violence 
</t>
    </r>
    <r>
      <rPr>
        <sz val="10"/>
        <color theme="2" tint="-0.89999084444715716"/>
        <rFont val="Arial"/>
        <family val="2"/>
      </rPr>
      <t>A coté du site de St. Pölten, il existe d’autres endroits d’offre de conseil. 
Plus d'informations au numéro de téléphone : 02742 319 66.</t>
    </r>
  </si>
  <si>
    <t>Service de conseil pour les femmes en cas de violence sexuelle.
Centre autonome pour femmes</t>
  </si>
  <si>
    <r>
      <rPr>
        <b/>
        <sz val="10"/>
        <color theme="2" tint="-0.89999084444715716"/>
        <rFont val="Arial"/>
        <family val="2"/>
      </rPr>
      <t>Regionalstellen des Gewaltschutzzentrums:
Poste régional du Centre de protection contre la violence: à coté du site de Salzboug
T</t>
    </r>
    <r>
      <rPr>
        <sz val="10"/>
        <color theme="2" tint="-0.89999084444715716"/>
        <rFont val="Arial"/>
        <family val="2"/>
      </rPr>
      <t>éléphone : 0662 87 01 00.</t>
    </r>
  </si>
  <si>
    <r>
      <rPr>
        <b/>
        <sz val="10"/>
        <color theme="2" tint="-0.89999084444715716"/>
        <rFont val="Arial"/>
        <family val="2"/>
      </rPr>
      <t xml:space="preserve">Regionalstellen des Gewaltschutzzentrums:
Poste régional du Centre de protection contre la violence
</t>
    </r>
    <r>
      <rPr>
        <sz val="10"/>
        <color theme="2" tint="-0.89999084444715716"/>
        <rFont val="Arial"/>
        <family val="2"/>
      </rPr>
      <t xml:space="preserve">
Plus d’informations au numéro de téléphone suivant : 0316 77 41 99</t>
    </r>
  </si>
  <si>
    <r>
      <rPr>
        <b/>
        <sz val="10"/>
        <color theme="2" tint="-0.89999084444715716"/>
        <rFont val="Arial"/>
        <family val="2"/>
      </rPr>
      <t xml:space="preserve">Frauenberatungsstelle bei sexueller Gewalt Steiermark
Beratungsstelle TARA
Service de conseil pour les femmes en cas de violence sexuelle
Service de conseil TARA
</t>
    </r>
    <r>
      <rPr>
        <sz val="10"/>
        <color theme="2" tint="-0.89999084444715716"/>
        <rFont val="Arial"/>
        <family val="2"/>
      </rPr>
      <t xml:space="preserve">
Haydngasse 7 / EG / 1, 8010 Graz
Téléphone: 0316 31 80 77
E-Mail: office@taraweb.at
www.taraweb.at</t>
    </r>
  </si>
  <si>
    <r>
      <rPr>
        <b/>
        <sz val="10"/>
        <color theme="2" tint="-0.89999084444715716"/>
        <rFont val="Arial"/>
        <family val="2"/>
      </rPr>
      <t>Regionalstellen des Gewaltschutzzentrums:
Poste régional du Centre de protection contre la violence</t>
    </r>
    <r>
      <rPr>
        <sz val="10"/>
        <color theme="2" tint="-0.89999084444715716"/>
        <rFont val="Arial"/>
        <family val="2"/>
      </rPr>
      <t xml:space="preserve">
Plus d’informations au numéro de téléphone suivant : 0512 57 13 13</t>
    </r>
  </si>
  <si>
    <t>11 centres d’aide à la famille :</t>
  </si>
  <si>
    <r>
      <rPr>
        <b/>
        <sz val="10"/>
        <color theme="2" tint="-0.89999084444715716"/>
        <rFont val="Arial"/>
        <family val="2"/>
      </rPr>
      <t>Centre National contre la violence</t>
    </r>
    <r>
      <rPr>
        <sz val="10"/>
        <color theme="2" tint="-0.89999084444715716"/>
        <rFont val="Arial"/>
        <family val="2"/>
      </rPr>
      <t xml:space="preserve">                                                                                                        
</t>
    </r>
    <r>
      <rPr>
        <b/>
        <sz val="10"/>
        <color theme="2" tint="-0.89999084444715716"/>
        <rFont val="Arial"/>
        <family val="2"/>
      </rPr>
      <t xml:space="preserve">Téléphone : 96490505 </t>
    </r>
    <r>
      <rPr>
        <sz val="10"/>
        <color theme="2" tint="-0.89999084444715716"/>
        <rFont val="Arial"/>
        <family val="2"/>
      </rPr>
      <t xml:space="preserve">
www.safefuture.mn
mongolcav@mongol.net
</t>
    </r>
  </si>
  <si>
    <t>Protection des enfants victimes de violences</t>
  </si>
  <si>
    <r>
      <rPr>
        <b/>
        <sz val="10"/>
        <color theme="2" tint="-0.89999084444715716"/>
        <rFont val="Arial"/>
        <family val="2"/>
      </rPr>
      <t xml:space="preserve">Beautiful Heart : </t>
    </r>
    <r>
      <rPr>
        <sz val="10"/>
        <color theme="2" tint="-0.89999084444715716"/>
        <rFont val="Arial"/>
        <family val="2"/>
      </rPr>
      <t xml:space="preserve">
</t>
    </r>
    <r>
      <rPr>
        <b/>
        <sz val="10"/>
        <color theme="2" tint="-0.89999084444715716"/>
        <rFont val="Arial"/>
        <family val="2"/>
      </rPr>
      <t xml:space="preserve">Téléphone : 70 159 688   </t>
    </r>
    <r>
      <rPr>
        <sz val="10"/>
        <color theme="2" tint="-0.89999084444715716"/>
        <rFont val="Arial"/>
        <family val="2"/>
      </rPr>
      <t xml:space="preserve">
huurhunzurh@gmail.com
</t>
    </r>
  </si>
  <si>
    <r>
      <rPr>
        <b/>
        <sz val="10"/>
        <color theme="2" tint="-0.89999084444715716"/>
        <rFont val="Arial"/>
        <family val="2"/>
      </rPr>
      <t xml:space="preserve">Save the children 
Téléphone : 11 329 365 </t>
    </r>
    <r>
      <rPr>
        <sz val="10"/>
        <color theme="2" tint="-0.89999084444715716"/>
        <rFont val="Arial"/>
        <family val="2"/>
      </rPr>
      <t xml:space="preserve">
www.savethechildren.mn
mongolia.secretary@savethechildren.org
</t>
    </r>
  </si>
  <si>
    <r>
      <rPr>
        <b/>
        <sz val="10"/>
        <color theme="2" tint="-0.89999084444715716"/>
        <rFont val="Arial"/>
        <family val="2"/>
      </rPr>
      <t>Authority for family, child and youth development</t>
    </r>
    <r>
      <rPr>
        <sz val="10"/>
        <color theme="2" tint="-0.89999084444715716"/>
        <rFont val="Arial"/>
        <family val="2"/>
      </rPr>
      <t xml:space="preserve">
</t>
    </r>
    <r>
      <rPr>
        <b/>
        <sz val="10"/>
        <color theme="2" tint="-0.89999084444715716"/>
        <rFont val="Arial"/>
        <family val="2"/>
      </rPr>
      <t xml:space="preserve">Téléphone : 108 </t>
    </r>
    <r>
      <rPr>
        <sz val="10"/>
        <color theme="2" tint="-0.89999084444715716"/>
        <rFont val="Arial"/>
        <family val="2"/>
      </rPr>
      <t xml:space="preserve">
http://www.fcy.gov.mn/
</t>
    </r>
  </si>
  <si>
    <r>
      <rPr>
        <b/>
        <sz val="10"/>
        <color theme="2" tint="-0.89999084444715716"/>
        <rFont val="Arial"/>
        <family val="2"/>
      </rPr>
      <t xml:space="preserve">Lantuu Khuu 
Téléphone : 99910173 </t>
    </r>
    <r>
      <rPr>
        <sz val="10"/>
        <color theme="2" tint="-0.89999084444715716"/>
        <rFont val="Arial"/>
        <family val="2"/>
      </rPr>
      <t xml:space="preserve">
http://lantuu.mn/lantuuhuu/
lantuundohio@gmail.com
</t>
    </r>
  </si>
  <si>
    <t xml:space="preserve">24h/24 7j/7, gratuit et anonyme - Ecoute, information, orientation.
</t>
  </si>
  <si>
    <r>
      <rPr>
        <sz val="10"/>
        <color theme="1"/>
        <rFont val="Arial"/>
        <family val="2"/>
      </rPr>
      <t>Numéro national gratuit mis en place pour renforcer la lutte contre les violences conjugales :</t>
    </r>
    <r>
      <rPr>
        <b/>
        <sz val="10"/>
        <color theme="1"/>
        <rFont val="Arial"/>
        <family val="2"/>
      </rPr>
      <t xml:space="preserve"> 0800 30 030
https://www.ecouteviolencesconjugales.be/</t>
    </r>
  </si>
  <si>
    <t>Permanence pour les femmes victimes de violence qui consiste en un premier accueil et écoute par rapport au vécu de la violence; une information sur les actions possibles afin de rompre avec le vécu de la violence; une orientation et un accompagnement vers des services spécialisés</t>
  </si>
  <si>
    <r>
      <rPr>
        <b/>
        <sz val="10"/>
        <color theme="1"/>
        <rFont val="Arial"/>
        <family val="2"/>
      </rPr>
      <t>Les Refuges</t>
    </r>
    <r>
      <rPr>
        <sz val="10"/>
        <color theme="1"/>
        <rFont val="Arial"/>
        <family val="2"/>
      </rPr>
      <t xml:space="preserve"> sont des maisons d’accueil spécialisées et sécurisées réservées aux femmes victimes de violence conjugale et à leurs enfants. 
Ces associations ont également ouvert des lignes d’accueil téléphonique, des permanences d’accueil et des consultations sociales et juridiques
</t>
    </r>
  </si>
  <si>
    <t>L'objectif de cette initiative est de permettre aux femmes de briser le silence, tout en leur apportant des conseils et un soutien adaptés à leur situation.</t>
  </si>
  <si>
    <t>De 8h à 20h00 ; appels gratuits seulement depuis une ligne fixe; appels payants depuis les téléphones portables. Soutien moral, aide juridique et psychologique, assistance examens médicaux, foyer temporaire aux victimes.</t>
  </si>
  <si>
    <t xml:space="preserve">Association internationale "Perspectives de genre"
Ligne nationale pour les victimes de violence domestique   
Téléphone : 8 801 100 8 801                                                   </t>
  </si>
  <si>
    <t>Consultations psychologiques, groupe d'entraide des femmes-victimes, soutien moral et psychologique; foyer temporaire.</t>
  </si>
  <si>
    <t xml:space="preserve">Assistance sociale (foyer pour les femmes), psychologique. </t>
  </si>
  <si>
    <r>
      <t xml:space="preserve">Organisation : Pyi Gyi Khin/National NGO Network  
</t>
    </r>
    <r>
      <rPr>
        <sz val="10"/>
        <color theme="2" tint="-0.89999084444715716"/>
        <rFont val="Arial"/>
        <family val="2"/>
      </rPr>
      <t xml:space="preserve">Contact : Mme Nwe Zin Win
</t>
    </r>
    <r>
      <rPr>
        <b/>
        <sz val="10"/>
        <color theme="2" tint="-0.89999084444715716"/>
        <rFont val="Arial"/>
        <family val="2"/>
      </rPr>
      <t xml:space="preserve">Téléphone : 098551510 </t>
    </r>
    <r>
      <rPr>
        <sz val="10"/>
        <color theme="2" tint="-0.89999084444715716"/>
        <rFont val="Arial"/>
        <family val="2"/>
      </rPr>
      <t xml:space="preserve">
Email : nwezinwin@pgkmyanmar.org</t>
    </r>
  </si>
  <si>
    <r>
      <t xml:space="preserve">Casa de la Mujer                                                                                                               
</t>
    </r>
    <r>
      <rPr>
        <sz val="10"/>
        <color theme="2" tint="-0.89999084444715716"/>
        <rFont val="Arial"/>
        <family val="2"/>
      </rPr>
      <t>Av. Hernando Sanabria 2775, esquina 3er, anillo Santa Cruz de la Sierra, Bolivie                                     Téléphone : (+591-3) 3521803 ou 75003307 (directrice)</t>
    </r>
  </si>
  <si>
    <r>
      <t xml:space="preserve">Defensoría de la Niñez y Adolescencia
</t>
    </r>
    <r>
      <rPr>
        <sz val="10"/>
        <color theme="2" tint="-0.89999084444715716"/>
        <rFont val="Arial"/>
        <family val="2"/>
      </rPr>
      <t>Barrio McDonald. Av. General Franco esq. calle Aurelio Durán, 2 cuadras antes del zoológico. 
Téléphone: (+591-3) 3453040, ligne gratuite 156</t>
    </r>
  </si>
  <si>
    <r>
      <t xml:space="preserve">Defensoría de la Niñez y Adolescencia                  </t>
    </r>
    <r>
      <rPr>
        <sz val="10"/>
        <color theme="2" tint="-0.89999084444715716"/>
        <rFont val="Arial"/>
        <family val="2"/>
      </rPr>
      <t xml:space="preserve">                                                           
Calle Colombia Edificio Feliciano Kantuta (Técnico) Piso 8.
Téléphone: (+591-2) 2651015, lignes gratuites : 800 10 4100, 156</t>
    </r>
  </si>
  <si>
    <r>
      <t xml:space="preserve">Capacitacion y Derechos Ciudadanos
</t>
    </r>
    <r>
      <rPr>
        <sz val="10"/>
        <color theme="2" tint="-0.89999084444715716"/>
        <rFont val="Arial"/>
        <family val="2"/>
      </rPr>
      <t>Calle Abdon Saavedra No. 2008. Entre Calles: Aspiazu y Chaco 
La Paz, Bolivia</t>
    </r>
    <r>
      <rPr>
        <b/>
        <sz val="10"/>
        <color theme="2" tint="-0.89999084444715716"/>
        <rFont val="Arial"/>
        <family val="2"/>
      </rPr>
      <t xml:space="preserve">
</t>
    </r>
    <r>
      <rPr>
        <sz val="10"/>
        <color theme="2" tint="-0.89999084444715716"/>
        <rFont val="Arial"/>
        <family val="2"/>
      </rPr>
      <t>Téléphone: (+591-2) 2911480 ou 70685642 ou 78915157</t>
    </r>
  </si>
  <si>
    <r>
      <rPr>
        <b/>
        <sz val="10"/>
        <color theme="2" tint="-0.89999084444715716"/>
        <rFont val="Arial"/>
        <family val="2"/>
      </rPr>
      <t>CEPROSI</t>
    </r>
    <r>
      <rPr>
        <sz val="10"/>
        <color theme="2" tint="-0.89999084444715716"/>
        <rFont val="Arial"/>
        <family val="2"/>
      </rPr>
      <t xml:space="preserve">
C/ Colombia 561, esq. Boquerón
Téléphone: (+591-2) 2489200</t>
    </r>
  </si>
  <si>
    <r>
      <t xml:space="preserve">Centro Gregoria Apaza                                                                                                     
</t>
    </r>
    <r>
      <rPr>
        <sz val="10"/>
        <color theme="2" tint="-0.89999084444715716"/>
        <rFont val="Arial"/>
        <family val="2"/>
      </rPr>
      <t>Avenida Juan Pablo II, calle Eulert n° 280, zona 16 de julio                                                              Téléphone (+591-2) 2840441</t>
    </r>
  </si>
  <si>
    <r>
      <t xml:space="preserve">Capacitacion y Derechos Ciudadanos
</t>
    </r>
    <r>
      <rPr>
        <sz val="10"/>
        <color theme="1"/>
        <rFont val="Arial"/>
        <family val="2"/>
      </rPr>
      <t>Calle Jordán #522-E   Esquina Av. San Martín 
Edif. Comboni Piso 2 Of. 208 
Téléphone: (+591-4) 4510091</t>
    </r>
  </si>
  <si>
    <r>
      <t xml:space="preserve">Fundación La Paz
</t>
    </r>
    <r>
      <rPr>
        <sz val="10"/>
        <color theme="2" tint="-0.89999084444715716"/>
        <rFont val="Arial"/>
        <family val="2"/>
      </rPr>
      <t>Av. Tito Yupanqui #1205. Villa Copacabana, La Paz
Téléphone: (+591-2) 2235112, ou (+591-2) 2235867 (soutien thérapeutique) ; 
FAX: (591-2) 2234878</t>
    </r>
  </si>
  <si>
    <r>
      <t xml:space="preserve">Infante
</t>
    </r>
    <r>
      <rPr>
        <sz val="10"/>
        <color theme="1"/>
        <rFont val="Arial"/>
        <family val="2"/>
      </rPr>
      <t>Av. Linde, 200 mts al sur de la Av. Ecológica, Cochabamba
Téléphone: (+591-4) 4289902, 70711805 (Jenny Cafas)</t>
    </r>
  </si>
  <si>
    <t>Conseils</t>
  </si>
  <si>
    <r>
      <rPr>
        <b/>
        <u/>
        <sz val="10"/>
        <rFont val="Arial"/>
        <family val="2"/>
      </rPr>
      <t>Le numéro national d'urgence intérieur est le 180</t>
    </r>
    <r>
      <rPr>
        <b/>
        <sz val="10"/>
        <rFont val="Arial"/>
        <family val="2"/>
      </rPr>
      <t xml:space="preserve"> pour l'ensemble du territoire brésilien.                                                                                                                         </t>
    </r>
    <r>
      <rPr>
        <sz val="10"/>
        <rFont val="Arial"/>
        <family val="2"/>
      </rPr>
      <t>Centre d'aide à la femme chargé d'aider et orienter les femmes victimes de toutes violences. Ce numéro "d'utilité publique" est gratuit.</t>
    </r>
  </si>
  <si>
    <t>Structure d’accueil qui réunit divers services (juristes, assistantes sociales, psychologues…).
Lieu d'hébergement pour les femmes en situation de danger. 
Elle est présente dans plusieurs villes du Brésil et notamment à Brasilia (plus précisément à Ceilândia) .</t>
  </si>
  <si>
    <t>Tout public</t>
  </si>
  <si>
    <t>Accueil en urgence des femmes victimes de violences.
Pour le District  fédéral de Brasilia , on trouvera la  « Casa de passagem « viva flor », structure située à Taguatinga et un « Centro de Atendimento a Mulher » qui relève du GDF.</t>
  </si>
  <si>
    <r>
      <t xml:space="preserve">DELEGACIA DA MULHER -Praça Campo Santo, s/n Santo Amaro Recife-PE 
Tél. : 00 55 81 3184 3352                              
</t>
    </r>
    <r>
      <rPr>
        <sz val="10"/>
        <color theme="2" tint="-0.89999084444715716"/>
        <rFont val="Arial"/>
        <family val="2"/>
      </rPr>
      <t xml:space="preserve">Dispositif de soutien global aux femmes dans l'état du Pernambouc : </t>
    </r>
    <r>
      <rPr>
        <b/>
        <sz val="10"/>
        <color theme="1"/>
        <rFont val="Arial"/>
        <family val="2"/>
      </rPr>
      <t>http://secmulherpe.blogspot.fr/p/servicos.html</t>
    </r>
  </si>
  <si>
    <t>Traite de toutes violences faites à la femme, notamment la violence domestique d'ordre sexuel et la violence urbaine.</t>
  </si>
  <si>
    <t>Equipe pluridisciplinaire : 
Service de police pour la défense de la femme (DDM) avec des actions de prévention, de protection et d'enquête sur les crimes de violence domestique ; ministère public, agissant dans la poursuite pénale des crimes de violence ; défenseur public, avec des conseils aux femmes sur leurs droits et une assistance juridique ; cour de justice, responsable des processus, des jugements et de l'exécution des causes liées à la violence ; abri temporaire pour les cas de mort imminente.</t>
  </si>
  <si>
    <t xml:space="preserve">Espace permettant aux femmes victimes de violence de signaler les agressions et de recevoir des conseils sur la manière de procéder en cas de violation des droits.
</t>
  </si>
  <si>
    <t xml:space="preserve">
Tribunaux de la violence domestique et familiale contre les femmes.
Compétences pour juger toutes les actions en justice impliquant des violences domestiques. </t>
  </si>
  <si>
    <t>Prévenir l'apparition de situations de vulnérabilité et de risque social dans les territoires.</t>
  </si>
  <si>
    <t>Propose un accompagnement technique spécialisé développé par une équipe pluriprofessionnelle pour renforcer la capacité de protection de la famille et favoriser la réparation de la situation de violence.</t>
  </si>
  <si>
    <t xml:space="preserve">Services sociaux, psychologiques, d'orientation et d'assistance juridique pour les femmes en situation de violence domestique et de vulnérabilité sociale. </t>
  </si>
  <si>
    <t>Association impliquée dans la prise en charge des victimes de violence basée sur le genre.</t>
  </si>
  <si>
    <t>Victimes de violence basée sur le genre.</t>
  </si>
  <si>
    <t xml:space="preserve">Cellule de réponse téléphonique et de prise en charge d'un signalement de violence basée sur le genre. 
Centre d'hébergement d'urgence. </t>
  </si>
  <si>
    <t xml:space="preserve">Victimes de violence. </t>
  </si>
  <si>
    <t>Yaoundé</t>
  </si>
  <si>
    <t>Maison d'hébergement et d'intervention pour les femmes victimes de violences conjugales, accompagnées ou non de leurs enfants</t>
  </si>
  <si>
    <t>Aide aux femmes victimes de violences et en difficulté, orientation des femmes dans leur prise de décisions</t>
  </si>
  <si>
    <t xml:space="preserve">Le Chaînon accueille et accompagne les femmes en difficulté. </t>
  </si>
  <si>
    <t>Association qui vient en aide aux victimes et survivantes de violence en leur offrant de l’éducation, des ressources, du logement d’urgence, du support individuel et des services d’intervention de crise 24 heures par jour, 7 jours par semaine.</t>
  </si>
  <si>
    <t xml:space="preserve">Association qui accueille et accompagne les femmes en difficulté. </t>
  </si>
  <si>
    <t>Protection des enfants et des adolescents</t>
  </si>
  <si>
    <r>
      <t xml:space="preserve">Hogar de Cristo                                                                                     </t>
    </r>
    <r>
      <rPr>
        <sz val="10"/>
        <color theme="2" tint="-0.89999084444715716"/>
        <rFont val="Arial"/>
        <family val="2"/>
      </rPr>
      <t xml:space="preserve">  
www.hogardecristo.cl - contacto@hogardecristo.cl
Andrés B. Millar, directeur des opérations:</t>
    </r>
    <r>
      <rPr>
        <b/>
        <sz val="10"/>
        <color theme="2" tint="-0.89999084444715716"/>
        <rFont val="Arial"/>
        <family val="2"/>
      </rPr>
      <t xml:space="preserve"> (56) 2 25409321</t>
    </r>
  </si>
  <si>
    <t>Accompagnement social, hébergement d'urgence, programme de reconstruction familiale
Les unités de protection de la famille et de l'enfance (FCPSU) sont des unités spécialisées, gérées par le Département de la protection sociale, destinées à aider les familles confrontées à la maltraitance des enfants et aux violences conjugales à rétablir un fonctionnement normal de la cellule familiale ; elles interviennent également à la demande du tribunal pour protéger les intérêts des enfants lors des litiges sur la garde.
Les FCPSU offrent des services de sensibilisation, d'enquête, d'intervention précoce, de protection légale, de traitement des dossiers et de travail de groupe pour les victimes et autres membres vulnérables de la famille impliqués dans la maltraitance des enfants et des conjoints selon leurs besoins. Des services de soutien, y compris des services de psychologie clinique, des services de garde d'enfants, des services de garde d'enfants en établissement, des services d'hébergement pour femmes victimes de violences, un service d'aide familiale, etc. sont également offerts.</t>
  </si>
  <si>
    <r>
      <t xml:space="preserve">Accompagnement social, hébergement d'urgence, aide médical d'urgence si nécessaire.
Le centre de crise CEASE, géré par le groupe d'hôpitaux Tung Wah, est un centre d'intervention d'urgence et de soutien qui vise à fournir un soutien complet aux victimes de violence sexuelle et aux personnes / familles confrontées à la violence domestique. Les services fournis comprennent une </t>
    </r>
    <r>
      <rPr>
        <b/>
        <sz val="10"/>
        <color theme="2" tint="-0.89999084444715716"/>
        <rFont val="Arial"/>
        <family val="2"/>
      </rPr>
      <t xml:space="preserve">permanence téléphonique 24/24 (18281) </t>
    </r>
    <r>
      <rPr>
        <sz val="10"/>
        <color theme="2" tint="-0.89999084444715716"/>
        <rFont val="Arial"/>
        <family val="2"/>
      </rPr>
      <t>et des services de conseil et un service d'hébergement de courte durée pour aider temporairement les victimes dans l'impossibilité de rentrer chez elles ou les personnes / familles en crise.</t>
    </r>
  </si>
  <si>
    <r>
      <t>Accompagnement social des familles,</t>
    </r>
    <r>
      <rPr>
        <b/>
        <sz val="10"/>
        <color theme="2" tint="-0.89999084444715716"/>
        <rFont val="Arial"/>
        <family val="2"/>
      </rPr>
      <t xml:space="preserve"> </t>
    </r>
    <r>
      <rPr>
        <sz val="10"/>
        <color theme="2" tint="-0.89999084444715716"/>
        <rFont val="Arial"/>
        <family val="2"/>
      </rPr>
      <t xml:space="preserve">hébergements d'urgence.
Le Family Crisis Support Centre, géré par Caritas - Hong Kong, vise à fournir un ensemble de services intégrés et accessibles pour aider les personnes ou les familles en situation de crise ou de détresse. Les services fournis comprennent un service d'assistance téléphonique 24 heures sur 24 (18288), une intervention d'urgence à court terme avec hébergement, et d'autres services de soutien. </t>
    </r>
  </si>
  <si>
    <t>Branche locale de la fédération des femmes de Chine. Accompagnement social et juridique.</t>
  </si>
  <si>
    <t xml:space="preserve">Ecoute et accompagnement juridique. </t>
  </si>
  <si>
    <t xml:space="preserve">Propose une aide juridique gratuite pour les femmes, dont les coordonnées sont sur ce lien (un centre dans chaque district de Shanghai) : http://en.shwomen.org/renda/08women/women_english/node11863/u1a1598782.html
</t>
  </si>
  <si>
    <t>En cas de difficultés financières, possibilité que les sessions soient en partie prises en charge par l’association.</t>
  </si>
  <si>
    <r>
      <rPr>
        <b/>
        <sz val="10"/>
        <color rgb="FF1D1B10"/>
        <rFont val="Arial"/>
        <family val="2"/>
      </rPr>
      <t>Police</t>
    </r>
    <r>
      <rPr>
        <sz val="10"/>
        <color rgb="FF1D1B10"/>
        <rFont val="Arial"/>
        <family val="2"/>
      </rPr>
      <t xml:space="preserve"> : 110 ou comité de quartier (en fonction de la gravité)
</t>
    </r>
    <r>
      <rPr>
        <b/>
        <sz val="10"/>
        <color rgb="FF1D1B10"/>
        <rFont val="Arial"/>
        <family val="2"/>
      </rPr>
      <t>Numéro d’information de la ville de Shanghai : 12345</t>
    </r>
    <r>
      <rPr>
        <sz val="10"/>
        <color rgb="FF1D1B10"/>
        <rFont val="Arial"/>
        <family val="2"/>
      </rPr>
      <t xml:space="preserve">
</t>
    </r>
  </si>
  <si>
    <r>
      <rPr>
        <b/>
        <sz val="10"/>
        <color rgb="FF1D1B10"/>
        <rFont val="Arial"/>
        <family val="2"/>
      </rPr>
      <t>Shanghai women’s federation</t>
    </r>
    <r>
      <rPr>
        <sz val="10"/>
        <color rgb="FF1D1B10"/>
        <rFont val="Arial"/>
        <family val="2"/>
      </rPr>
      <t xml:space="preserve"> : 
245 Tian Ping Rd. Shanghai P.R. China, 200030
Tel: +8621-64330001-6412
E-Mail: llb@shanghai-woman.org, llb2004@vip.sina.com
</t>
    </r>
  </si>
  <si>
    <t>Soutien et conseil</t>
  </si>
  <si>
    <r>
      <rPr>
        <b/>
        <sz val="10"/>
        <color rgb="FF1D1B10"/>
        <rFont val="Arial"/>
        <family val="2"/>
      </rPr>
      <t xml:space="preserve">Welfare Women and Children's Psycho Hotline 
</t>
    </r>
    <r>
      <rPr>
        <sz val="10"/>
        <color rgb="FF1D1B10"/>
        <rFont val="Arial"/>
        <family val="2"/>
      </rPr>
      <t xml:space="preserve">
Fl. 3, 2281, Zhongshan Road (West), 200235
Les lundis, mercredis et vendredis de 16h à 21h : 54892515
</t>
    </r>
  </si>
  <si>
    <r>
      <rPr>
        <b/>
        <sz val="10"/>
        <color rgb="FF1D1B10"/>
        <rFont val="Arial"/>
        <family val="2"/>
      </rPr>
      <t>Lifeline Shanghai</t>
    </r>
    <r>
      <rPr>
        <sz val="10"/>
        <color rgb="FF1D1B10"/>
        <rFont val="Arial"/>
        <family val="2"/>
      </rPr>
      <t xml:space="preserve"> 
Numéro d’appel ou plateforme tchat disponible via l’application Wechat : 400 821 1215
Identifiant Wechat : LifelineConnect
</t>
    </r>
  </si>
  <si>
    <r>
      <rPr>
        <b/>
        <sz val="10"/>
        <color rgb="FF1D1B10"/>
        <rFont val="Arial"/>
        <family val="2"/>
      </rPr>
      <t>Shanghai Right Protecting Hotline</t>
    </r>
    <r>
      <rPr>
        <sz val="10"/>
        <color rgb="FF1D1B10"/>
        <rFont val="Arial"/>
        <family val="2"/>
      </rPr>
      <t xml:space="preserve"> (fait partie de Shanghai women’s federation) :
245, Tianping Road, 200030
Du lundi au vendredi de 9h à 11h et de 13h30 à 17h : 12338
Dispense des conseils juridiques (taper 1) et un soutien psychologique (taper 2).
</t>
    </r>
  </si>
  <si>
    <t>Services gratuits</t>
  </si>
  <si>
    <r>
      <rPr>
        <b/>
        <sz val="10"/>
        <color rgb="FF1D1B10"/>
        <rFont val="Arial"/>
        <family val="2"/>
      </rPr>
      <t>Community Center Shanghai</t>
    </r>
    <r>
      <rPr>
        <sz val="10"/>
        <color rgb="FF1D1B10"/>
        <rFont val="Arial"/>
        <family val="2"/>
      </rPr>
      <t xml:space="preserve"> 
Tél : +8613636317474 du lundi au vendredi de 9h à 17h
Email : counseling@communitycenter.cn
</t>
    </r>
  </si>
  <si>
    <r>
      <rPr>
        <b/>
        <sz val="10"/>
        <color rgb="FF1D1B10"/>
        <rFont val="Arial"/>
        <family val="2"/>
      </rPr>
      <t xml:space="preserve">Solidarité Shanghai 
</t>
    </r>
    <r>
      <rPr>
        <sz val="10"/>
        <color rgb="FF1D1B10"/>
        <rFont val="Arial"/>
        <family val="2"/>
      </rPr>
      <t xml:space="preserve">
www.solidariteshanghai.com
solidariteshanghai@yahoo.com
Identifiant Wechat: solidariteshanghai
Tél: 13681617895
</t>
    </r>
  </si>
  <si>
    <r>
      <t xml:space="preserve">Centre d’accueil contre la violence domestique de la ville de Wuhan
</t>
    </r>
    <r>
      <rPr>
        <sz val="10"/>
        <color rgb="FF1D1B10"/>
        <rFont val="Arial"/>
        <family val="2"/>
      </rPr>
      <t>Adresse : 1, Pinganpu Liminglu, District de Jiang’An, Wuhan
Tél : 027-82328163</t>
    </r>
    <r>
      <rPr>
        <b/>
        <sz val="10"/>
        <color rgb="FF1D1B10"/>
        <rFont val="Arial"/>
        <family val="2"/>
      </rPr>
      <t xml:space="preserve">
</t>
    </r>
  </si>
  <si>
    <t>Centre d'accueil pour les femmes victimes de violence domestique, et qui offre un abri temporaire aux femmes et aux enfants battus.</t>
  </si>
  <si>
    <t>Susceptible d'être actionné, de venir en aide, et de pouvoir le cas échéant accueillir en urgence les victimes de violences intrafamiliales, voire de mariages forcés. Cet Institut compte 229 délégations sur l'ensemble du territoire de la Colombie. Certaines d'entre elles sont joignables 24h/24.</t>
  </si>
  <si>
    <r>
      <rPr>
        <b/>
        <sz val="10"/>
        <color theme="2" tint="-0.89999084444715716"/>
        <rFont val="Arial"/>
        <family val="2"/>
      </rPr>
      <t>Centre Régional de Bogota, ouvert du Lundi au Vendredi de 8h00 à 17h00 (pause de 12h00 à 13h00)</t>
    </r>
    <r>
      <rPr>
        <sz val="10"/>
        <color theme="2" tint="-0.89999084444715716"/>
        <rFont val="Arial"/>
        <family val="2"/>
      </rPr>
      <t xml:space="preserve"> 
https://www.icbf.gov.co/regional-bogota- Adresse : Carrera 50 # 26 - 51, Bogota 
</t>
    </r>
    <r>
      <rPr>
        <b/>
        <sz val="10"/>
        <color theme="2" tint="-0.89999084444715716"/>
        <rFont val="Arial"/>
        <family val="2"/>
      </rPr>
      <t>Téléphone 57 (1) 324 19 00 Ext. 106007</t>
    </r>
  </si>
  <si>
    <r>
      <t xml:space="preserve">Espace Jarrot : </t>
    </r>
    <r>
      <rPr>
        <sz val="10"/>
        <color theme="2" tint="-0.89999084444715716"/>
        <rFont val="Arial"/>
        <family val="2"/>
      </rPr>
      <t>accueil des enfants des rues / victimes à Brazzaville</t>
    </r>
    <r>
      <rPr>
        <b/>
        <sz val="10"/>
        <color theme="2" tint="-0.89999084444715716"/>
        <rFont val="Arial"/>
        <family val="2"/>
      </rPr>
      <t xml:space="preserve">
</t>
    </r>
    <r>
      <rPr>
        <sz val="10"/>
        <color theme="2" tint="-0.89999084444715716"/>
        <rFont val="Arial"/>
        <family val="2"/>
      </rPr>
      <t xml:space="preserve">Numéro Pierre MPONGUI éducateur : </t>
    </r>
    <r>
      <rPr>
        <b/>
        <sz val="10"/>
        <color theme="2" tint="-0.89999084444715716"/>
        <rFont val="Arial"/>
        <family val="2"/>
      </rPr>
      <t>05 353 0308 / 06 687 52 48</t>
    </r>
  </si>
  <si>
    <r>
      <t xml:space="preserve">Fundación RAHAB
</t>
    </r>
    <r>
      <rPr>
        <sz val="10"/>
        <color theme="1"/>
        <rFont val="Arial"/>
        <family val="2"/>
      </rPr>
      <t>https://fundacionrahab.org/la-fundacion/
Avenida 12, entre Calles 11 y 13, San José
Email: info@fundacionrahab.org
Teléfono: (506) 2248-2095 | (506) 2248-0929</t>
    </r>
    <r>
      <rPr>
        <b/>
        <sz val="10"/>
        <color theme="1"/>
        <rFont val="Arial"/>
        <family val="2"/>
      </rPr>
      <t xml:space="preserve">
</t>
    </r>
  </si>
  <si>
    <r>
      <t xml:space="preserve">PANIAMOR
</t>
    </r>
    <r>
      <rPr>
        <sz val="10"/>
        <color theme="1"/>
        <rFont val="Arial"/>
        <family val="2"/>
      </rPr>
      <t xml:space="preserve">
https://paniamor.org/</t>
    </r>
    <r>
      <rPr>
        <b/>
        <sz val="10"/>
        <color theme="1"/>
        <rFont val="Arial"/>
        <family val="2"/>
      </rPr>
      <t xml:space="preserve">
</t>
    </r>
    <r>
      <rPr>
        <sz val="10"/>
        <color theme="1"/>
        <rFont val="Arial"/>
        <family val="2"/>
      </rPr>
      <t>Barrio La California, de la Universidad UAM 75 M. Este. Ave. Central, Calles 29 y 33, San Jose</t>
    </r>
    <r>
      <rPr>
        <b/>
        <sz val="10"/>
        <color theme="1"/>
        <rFont val="Arial"/>
        <family val="2"/>
      </rPr>
      <t xml:space="preserve">
Tel : (506) 2234-2993
info@paniamor.org
</t>
    </r>
  </si>
  <si>
    <r>
      <t xml:space="preserve">HOGAR SIEMBRA
</t>
    </r>
    <r>
      <rPr>
        <sz val="10"/>
        <color theme="1"/>
        <rFont val="Arial"/>
        <family val="2"/>
      </rPr>
      <t>https://hogarsiembra.org/</t>
    </r>
    <r>
      <rPr>
        <b/>
        <sz val="10"/>
        <color theme="1"/>
        <rFont val="Arial"/>
        <family val="2"/>
      </rPr>
      <t xml:space="preserve">
</t>
    </r>
    <r>
      <rPr>
        <sz val="10"/>
        <color theme="1"/>
        <rFont val="Arial"/>
        <family val="2"/>
      </rPr>
      <t>San Rafael de Alajuela, Costa Rica. 
4 km oeste de la Panasonic, contiguo a la Capilla Perpetuo Socorro.</t>
    </r>
    <r>
      <rPr>
        <b/>
        <sz val="10"/>
        <color theme="1"/>
        <rFont val="Arial"/>
        <family val="2"/>
      </rPr>
      <t xml:space="preserve">
2438-9049 /  7088-0636
mercadeo@hogarsiembra.org
</t>
    </r>
  </si>
  <si>
    <t xml:space="preserve">Défense des droits de l’enfant et de l’adolescent. Campagne de prévention des violences et de l’exclusion sociale. 
Organisation d’atelier de sensibilisation, de formation. </t>
  </si>
  <si>
    <t>Protection pour filles de 12 à 18 ans, victimes de violence, abandons et abus.</t>
  </si>
  <si>
    <t>L'INAMU dispose de bureaux centraux à San José et de plusieurs antennes régionales.
Accompagnement psychologique et légal. 
Propose des solutions d'hébergement d'urgence.</t>
  </si>
  <si>
    <r>
      <rPr>
        <b/>
        <sz val="10"/>
        <color theme="1"/>
        <rFont val="Arial"/>
        <family val="2"/>
      </rPr>
      <t>Instituto Nacional de las Mujeres (INAMU) / Institut National des Femmes
Centrale téléphonique: (506) 2527.84.01</t>
    </r>
    <r>
      <rPr>
        <sz val="10"/>
        <color theme="1"/>
        <rFont val="Arial"/>
        <family val="2"/>
      </rPr>
      <t xml:space="preserve">
Fax: (506) 2283.06.57
Site internet: www.inamu.go.cr
courriel: delegacion@inamu.go.cr
Droits des femmes:   
</t>
    </r>
    <r>
      <rPr>
        <b/>
        <sz val="10"/>
        <color theme="1"/>
        <rFont val="Arial"/>
        <family val="2"/>
      </rPr>
      <t>(506) 2527-1911</t>
    </r>
    <r>
      <rPr>
        <sz val="10"/>
        <color theme="1"/>
        <rFont val="Arial"/>
        <family val="2"/>
      </rPr>
      <t xml:space="preserve">
cio@inamu.go.cr
- Violence contre les femmes:   
</t>
    </r>
    <r>
      <rPr>
        <b/>
        <sz val="10"/>
        <color theme="1"/>
        <rFont val="Arial"/>
        <family val="2"/>
      </rPr>
      <t>(506) 2527-3761</t>
    </r>
    <r>
      <rPr>
        <sz val="10"/>
        <color theme="1"/>
        <rFont val="Arial"/>
        <family val="2"/>
      </rPr>
      <t xml:space="preserve">
delegacion@inamu.go.cr
Facebook: www.facebook.com/inamu.costarica</t>
    </r>
  </si>
  <si>
    <r>
      <rPr>
        <b/>
        <sz val="10"/>
        <color theme="1"/>
        <rFont val="Arial"/>
        <family val="2"/>
      </rPr>
      <t xml:space="preserve">Patronato Nacional de la Infancia (PANI) / Fondation Nationale de l'Enfance
</t>
    </r>
    <r>
      <rPr>
        <sz val="10"/>
        <color theme="1"/>
        <rFont val="Arial"/>
        <family val="2"/>
      </rPr>
      <t xml:space="preserve">
</t>
    </r>
    <r>
      <rPr>
        <b/>
        <sz val="10"/>
        <color theme="1"/>
        <rFont val="Arial"/>
        <family val="2"/>
      </rPr>
      <t>Téléphone: (+506) 2523 0700, (+506) 2523 0800, (+506) 2523 0900,
(+506) 2523 0881</t>
    </r>
    <r>
      <rPr>
        <sz val="10"/>
        <color theme="1"/>
        <rFont val="Arial"/>
        <family val="2"/>
      </rPr>
      <t xml:space="preserve">
Site internet: www.pani.go.cr
</t>
    </r>
  </si>
  <si>
    <t>Le PANI dispose de bureaux centraux à San José et de nombreux bureaux en région.
Accompagnement psychologique et légal. 
Propose des solutions d'hébergement d'urgence.</t>
  </si>
  <si>
    <t>Lutte contre l'exploitation sexuelle des mineurs, renforcement économique des femmes, prévention et prise en charge du VIH, accompagnement social, hébergement temporaire de femmes en difficulté.</t>
  </si>
  <si>
    <r>
      <t xml:space="preserve">Organisation dont la mission principale est le conseil aux victimes et auteurs de violence.
Elle oeuvre pour un renforcement quantitatif et qualitatif de l'aide offerte aux personnes victimes de violence dans leur entourage.
</t>
    </r>
    <r>
      <rPr>
        <b/>
        <sz val="10"/>
        <color theme="2" tint="-0.89999084444715716"/>
        <rFont val="Arial"/>
        <family val="2"/>
      </rPr>
      <t>www.levundenvold.dk</t>
    </r>
    <r>
      <rPr>
        <sz val="10"/>
        <color theme="2" tint="-0.89999084444715716"/>
        <rFont val="Arial"/>
        <family val="2"/>
      </rPr>
      <t xml:space="preserve"> : site Internet, qui répertorie tous les centres de crise et autres structures de soutien sur l'ensemble du territoire :
- les structures dédiées aux femmes, 
- les structures dédiées aux hommes,
- les centres d'hébergements et autres organisations proposant écoute, conseil, suivi psychologique et aide juridique.
</t>
    </r>
  </si>
  <si>
    <r>
      <rPr>
        <b/>
        <sz val="10"/>
        <color theme="1"/>
        <rFont val="Arial"/>
        <family val="2"/>
      </rPr>
      <t>LOKK (Landsorganisation af kvindekrisecentre)</t>
    </r>
    <r>
      <rPr>
        <sz val="10"/>
        <color theme="1"/>
        <rFont val="Arial"/>
        <family val="2"/>
      </rPr>
      <t xml:space="preserve">
(Organisation nationale des centres de crise pour femmes)
www.lokk.dk</t>
    </r>
  </si>
  <si>
    <r>
      <t xml:space="preserve">Danner
</t>
    </r>
    <r>
      <rPr>
        <sz val="10"/>
        <color theme="1"/>
        <rFont val="Arial"/>
        <family val="2"/>
      </rPr>
      <t xml:space="preserve">Nansensgade 1
1366 København K
</t>
    </r>
    <r>
      <rPr>
        <b/>
        <sz val="10"/>
        <color theme="1"/>
        <rFont val="Arial"/>
        <family val="2"/>
      </rPr>
      <t>Tel : 33 33 04 47</t>
    </r>
    <r>
      <rPr>
        <sz val="10"/>
        <color theme="1"/>
        <rFont val="Arial"/>
        <family val="2"/>
      </rPr>
      <t xml:space="preserve">
www.danner.dk</t>
    </r>
  </si>
  <si>
    <r>
      <rPr>
        <b/>
        <sz val="10"/>
        <color theme="1"/>
        <rFont val="Arial"/>
        <family val="2"/>
      </rPr>
      <t>Fundamentet/Mandecentret
Tel : 70 11 62 63</t>
    </r>
    <r>
      <rPr>
        <sz val="10"/>
        <color theme="1"/>
        <rFont val="Arial"/>
        <family val="2"/>
      </rPr>
      <t xml:space="preserve">
info@mandecentret.dk
www.mandecentret.dk
</t>
    </r>
  </si>
  <si>
    <r>
      <t xml:space="preserve">Dialog mod vold </t>
    </r>
    <r>
      <rPr>
        <sz val="10"/>
        <color theme="1"/>
        <rFont val="Arial"/>
        <family val="2"/>
      </rPr>
      <t xml:space="preserve">(Dialogue contre la violence)
</t>
    </r>
    <r>
      <rPr>
        <b/>
        <sz val="10"/>
        <color theme="1"/>
        <rFont val="Arial"/>
        <family val="2"/>
      </rPr>
      <t>Tel : 35 30 17 17</t>
    </r>
    <r>
      <rPr>
        <sz val="10"/>
        <color theme="1"/>
        <rFont val="Arial"/>
        <family val="2"/>
      </rPr>
      <t xml:space="preserve">
info@dialogmodvold.dk
https://dialogmodvold.dk</t>
    </r>
  </si>
  <si>
    <t>Organisation proposant un logement provisoire et des conseils gratuits (ex : pour faire valoir ses droits de visite aux enfants) à l'attention des hommes en cours de divorce ou de séparation et des hommes victimes de violence physique ou psychologique dans leur famille.
Offre de logement provisoire dans les principales grandes villes du pays : Copenhague, Aarhus, Aalborg, Odense, Esbjerg et Frederiksberg.</t>
  </si>
  <si>
    <r>
      <t xml:space="preserve">Centre spécialisé dans les violences commises dans l'entourage. 
Centres </t>
    </r>
    <r>
      <rPr>
        <sz val="10"/>
        <rFont val="Arial"/>
        <family val="2"/>
      </rPr>
      <t xml:space="preserve">situés </t>
    </r>
    <r>
      <rPr>
        <sz val="10"/>
        <color theme="1"/>
        <rFont val="Arial"/>
        <family val="2"/>
      </rPr>
      <t>à Copenhague, Aarhus et Odense.</t>
    </r>
  </si>
  <si>
    <t>Kanaf est un centre interdisciplinaire, qui inclut différents services et apporte une assistance psychologique et une protection aux enfants.</t>
  </si>
  <si>
    <t xml:space="preserve">Soutien social, financier, sanitaire, et l'hébergement aux femmes et aux enfants en difficulté.                                              
Elle gère également les différends conjugaux.  
</t>
  </si>
  <si>
    <t xml:space="preserve"> "Centros de atention integral" : fournissent les soins pour les victimes ainsi qu'une aide pour les démarches juridiques.</t>
  </si>
  <si>
    <t xml:space="preserve">Ligne dédiée ouverte 24/24 365 jours/an. 
Des spécialistes prennent en charge les appels dans 51 langues. 
Le site du ministère de la santé propose un moteur de recherche pour trouver les associations, les ONG, les tribunaux spécialisés, les services publics d'information par communautés.
</t>
  </si>
  <si>
    <t>Femmes victimes de violence de genre, familles en situation de conflit
"Punto de encuentro » pour les familles.
Accueil des familles en situation de conflit dans le cadre d’une procédure uniquement</t>
  </si>
  <si>
    <t>Centres de soutien aux femmes dans tous les pays (14 centres) qui proposent un hébergement temporaire, ainsi qu'une aide et des conseils aux femmes victimes de violence, ainsi qu'à leurs enfants.</t>
  </si>
  <si>
    <t>Association qui propose un annuaire des associations disponibles sur le Comté de San Diego pour venir en aide aux victimes de violences conjugales</t>
  </si>
  <si>
    <t>Association qui propose un hébergement et une assistance juridique aux familles victimes de violence</t>
  </si>
  <si>
    <t>Organisations et structures d'accueil et d'assistance</t>
  </si>
  <si>
    <t xml:space="preserve">Chaque caserne de la ville d'Atlanta sert en tant que point d'accueil pour les victimes de la violence domestique ainsi que pour les victimes d’abus d'enfant, agressions sexuelles et prostitution/exploitation sexuelle des enfants. Il n'est pas nécessaire de contacter la caserne avant de s'y rendre. 
https://atlantava.org/be-a-survivor/domestic-violence 
</t>
  </si>
  <si>
    <t>Floride, Porto Rico, Iles Vierges américaines, territoire du Commonwealth des Bahamas, territoires sous souveraineté britannique : îles Turques et Caiques, îles Caïmanes.</t>
  </si>
  <si>
    <t>Foyer d'hébergement d'urgence gratuit</t>
  </si>
  <si>
    <t xml:space="preserve">Foyers et de refuges gérés par la Fédération des foyers et refuges pour les femmes et les enfants accueillant gratuitement les victimes (parents et enfants) de violences intrafamiliales quel que soit leur âge et leur lieu de résidence. Ceux-ci offrent des numéros d'appel d'urgence H24, des services d'aide aux victimes (soutien psychologique, assistance juridique) et des groupes de soutien. L’annuaire des foyers est disponible sur les sites suivants (en finnois) :
https://nettiturvakoti.fi/en_onlineshelter/#help (contacts en anglais)
https://thl.fi/fi/palvelut-ja-asiointi/valtion-sosiaali-ja-terveydenhuollon-erityispalvelut/turvakotipalvelut/turvakodit/turvakotien-yhteystiedot (en finnois)
https://thl.fi/en/web/thlfi-en/services/special-government-services-in-social-welfare-and-health-care/shelters-for-victims-of-domestic-violence (en anglais)  </t>
  </si>
  <si>
    <t xml:space="preserve">Hébergement gratuit pour les familles et les enfants. 
Numéros d'appel d'urgence et accueil des victimes à tout heure du jour et de la nuit. Services de soutien psychologique et d'assistance aux victimes, notamment pour les aider à prendre des rendez-vous médicaux, déposer plainte, trouver un nouveau logement. </t>
  </si>
  <si>
    <r>
      <t xml:space="preserve">Foyer d'hébergement accueillant surtout des femmes immigrées et leurs enfants victimes de violence. 
Services en plusieurs langues (dont anglais). Fournit une aide psychologique et sociale, notamment pour l'intégration en Finlande, ainsi que des groupes de soutien. </t>
    </r>
    <r>
      <rPr>
        <b/>
        <sz val="11"/>
        <rFont val="Arial"/>
        <family val="2"/>
      </rPr>
      <t/>
    </r>
  </si>
  <si>
    <t xml:space="preserve">Foyer d'hébergement gratuit. Soutien, conseils (y compris par téléphone) et assistance aux familles.  </t>
  </si>
  <si>
    <r>
      <rPr>
        <b/>
        <sz val="11"/>
        <color theme="2" tint="-0.89999084444715716"/>
        <rFont val="Arial"/>
        <family val="2"/>
      </rPr>
      <t xml:space="preserve">Rehabilitation Centre for Victims of Torture EMPATHY
</t>
    </r>
    <r>
      <rPr>
        <sz val="11"/>
        <color theme="2" tint="-0.89999084444715716"/>
        <rFont val="Arial"/>
        <family val="2"/>
      </rPr>
      <t xml:space="preserve">
www.empathy.ge
23 Kandelaki street, 0160, Tbilisi, Georgia 
</t>
    </r>
    <r>
      <rPr>
        <b/>
        <sz val="11"/>
        <color theme="2" tint="-0.89999084444715716"/>
        <rFont val="Arial"/>
        <family val="2"/>
      </rPr>
      <t xml:space="preserve">Tel/Fax: + (995 32)2 38 10 15
</t>
    </r>
    <r>
      <rPr>
        <sz val="11"/>
        <color theme="2" tint="-0.89999084444715716"/>
        <rFont val="Arial"/>
        <family val="2"/>
      </rPr>
      <t xml:space="preserve">E–mail: centre@empathy.ge
</t>
    </r>
  </si>
  <si>
    <r>
      <rPr>
        <b/>
        <sz val="11"/>
        <color theme="2" tint="-0.89999084444715716"/>
        <rFont val="Arial"/>
        <family val="2"/>
      </rPr>
      <t xml:space="preserve">Anti Violence network of Georgia
</t>
    </r>
    <r>
      <rPr>
        <sz val="11"/>
        <color theme="2" tint="-0.89999084444715716"/>
        <rFont val="Arial"/>
        <family val="2"/>
      </rPr>
      <t xml:space="preserve">
Tbilisi, Zurab Chavchabadze street 9
www.avng.ge
</t>
    </r>
    <r>
      <rPr>
        <b/>
        <sz val="11"/>
        <color theme="2" tint="-0.89999084444715716"/>
        <rFont val="Arial"/>
        <family val="2"/>
      </rPr>
      <t xml:space="preserve">Tel: (+99532) 2726717 : (+99532) 2950679
</t>
    </r>
  </si>
  <si>
    <r>
      <rPr>
        <b/>
        <sz val="11"/>
        <color theme="2" tint="-0.89999084444715716"/>
        <rFont val="Arial"/>
        <family val="2"/>
      </rPr>
      <t xml:space="preserve">IDP Women Association "Consent"
</t>
    </r>
    <r>
      <rPr>
        <sz val="11"/>
        <color theme="2" tint="-0.89999084444715716"/>
        <rFont val="Arial"/>
        <family val="2"/>
      </rPr>
      <t xml:space="preserve">
20, Tamar Mephe Ave, Tbilisi 0119, Georgia
</t>
    </r>
    <r>
      <rPr>
        <b/>
        <sz val="11"/>
        <color theme="2" tint="-0.89999084444715716"/>
        <rFont val="Arial"/>
        <family val="2"/>
      </rPr>
      <t xml:space="preserve">Tel/Fax +995 322344982
Mob +995 599570798
</t>
    </r>
    <r>
      <rPr>
        <sz val="11"/>
        <color theme="2" tint="-0.89999084444715716"/>
        <rFont val="Arial"/>
        <family val="2"/>
      </rPr>
      <t xml:space="preserve">julia.kharashvili@yahoo.com
www.idpwa.org
</t>
    </r>
  </si>
  <si>
    <t xml:space="preserve">Unité de la police chargée de recevoir les plaintes et du suivi des victimes de violence conjugale. Il ne s'agit pas d'une structure accueil. </t>
  </si>
  <si>
    <r>
      <t xml:space="preserve">Don Bosco Child Protection Centre </t>
    </r>
    <r>
      <rPr>
        <sz val="11"/>
        <color theme="2" tint="-0.89999084444715716"/>
        <rFont val="Arial"/>
        <family val="2"/>
      </rPr>
      <t xml:space="preserve">  
Benjamin EGYIR + 233 242 927 071</t>
    </r>
  </si>
  <si>
    <t>La Clinique des droits de l'homme traite de problèmes variés : garde d'enfants, mariage forcé, divorce, maltraitance, adoption, crimes et agressions, enlèvement, meurtre, infanticide, trafic d'enfants, viol, agression sexuelle, harcèlement sexuel …</t>
  </si>
  <si>
    <t xml:space="preserve">Centre de réhabilitation pour les enfants de 7 à 17 ans. </t>
  </si>
  <si>
    <t xml:space="preserve">Service conseil et maison d'hôtes pour femmes victimes de violence. </t>
  </si>
  <si>
    <t>Organisation concernant la protection d'enfants victimes de violences familiales.</t>
  </si>
  <si>
    <t>Assistance juridique, assistance psychosociale, hébergement temporaire pour femmes.</t>
  </si>
  <si>
    <t>Hébergement pour enfants et adolescents victimes de violence intrafamiliale.</t>
  </si>
  <si>
    <t>Prise en charge des femmes victimes de violence, hébergement temporaire pour femmes seules.</t>
  </si>
  <si>
    <t>Centres d'hébergement de jeunes et très jeunes filles fuyant un mariage forcé dans la capitale et à Catio dans le sud du pays</t>
  </si>
  <si>
    <t>GUINEE EQUATORIALE</t>
  </si>
  <si>
    <t xml:space="preserve">GUINEE </t>
  </si>
  <si>
    <t xml:space="preserve">Hébergement de courte durée des mineurs de 6 à 18 ans. </t>
  </si>
  <si>
    <r>
      <rPr>
        <b/>
        <sz val="11"/>
        <color theme="2" tint="-0.89999084444715716"/>
        <rFont val="Arial"/>
        <family val="2"/>
      </rPr>
      <t xml:space="preserve">Agence gouvernementale : 
</t>
    </r>
    <r>
      <rPr>
        <sz val="11"/>
        <color theme="2" tint="-0.89999084444715716"/>
        <rFont val="Arial"/>
        <family val="2"/>
      </rPr>
      <t xml:space="preserve">
- Childcare and Protection Agency hotline: </t>
    </r>
    <r>
      <rPr>
        <b/>
        <sz val="11"/>
        <color theme="2" tint="-0.89999084444715716"/>
        <rFont val="Arial"/>
        <family val="2"/>
      </rPr>
      <t>227-0979 or 227-420/227-4082</t>
    </r>
    <r>
      <rPr>
        <sz val="11"/>
        <color theme="2" tint="-0.89999084444715716"/>
        <rFont val="Arial"/>
        <family val="2"/>
      </rPr>
      <t xml:space="preserve">
</t>
    </r>
  </si>
  <si>
    <t xml:space="preserve">Soutien aux jeunes filles et femmes victimes de violences, notamment grâce à un centre d’accueil, d’hébergement et de scolarité qui offre, en outre, une aide juridique et psychosociale. </t>
  </si>
  <si>
    <t xml:space="preserve">Cette association s'occupe principalement des sans-abris mais elle dispose également de logements provisoires pour les familles et les victimes de violences conjugales.
</t>
  </si>
  <si>
    <t xml:space="preserve">Association à but non lucratif de soutien aux victimes. </t>
  </si>
  <si>
    <t>Il s'agit de l'un des 11 établissements mentionnés ci-dessus.</t>
  </si>
  <si>
    <t>Organisation qui lutte contre l'injustice dont peuvent être victimes les femmes.</t>
  </si>
  <si>
    <t xml:space="preserve">Prise en charge des victimes de violences de genres. </t>
  </si>
  <si>
    <t>Accueil des victimes de violences</t>
  </si>
  <si>
    <t>Pradet 
Site : https://pradet.online/en/safe-room/</t>
  </si>
  <si>
    <t>IRAN</t>
  </si>
  <si>
    <t xml:space="preserve">Croix Rouge islandaise, disponible au 1717 et sur www.raudikrossinn.is
</t>
  </si>
  <si>
    <t>Si vous avez été exposé à la violence familiale ou/et conjugale, le centre d'appels du ministère du Travail, du Bien-être et des Services sociaux vous prodiguera les premiers soins.</t>
  </si>
  <si>
    <r>
      <rPr>
        <sz val="10"/>
        <color theme="2" tint="-0.89999084444715716"/>
        <rFont val="Arial"/>
        <family val="2"/>
      </rPr>
      <t xml:space="preserve">Composez le </t>
    </r>
    <r>
      <rPr>
        <b/>
        <sz val="10"/>
        <color theme="2" tint="-0.89999084444715716"/>
        <rFont val="Arial"/>
        <family val="2"/>
      </rPr>
      <t>118</t>
    </r>
    <r>
      <rPr>
        <sz val="10"/>
        <color theme="2" tint="-0.89999084444715716"/>
        <rFont val="Arial"/>
        <family val="2"/>
      </rPr>
      <t xml:space="preserve"> - sans frais
Vous pouvez également appeler un numéro fixe : </t>
    </r>
    <r>
      <rPr>
        <b/>
        <sz val="10"/>
        <color theme="2" tint="-0.89999084444715716"/>
        <rFont val="Arial"/>
        <family val="2"/>
      </rPr>
      <t>077-9208560</t>
    </r>
    <r>
      <rPr>
        <sz val="10"/>
        <color theme="2" tint="-0.89999084444715716"/>
        <rFont val="Arial"/>
        <family val="2"/>
      </rPr>
      <t xml:space="preserve">
</t>
    </r>
    <r>
      <rPr>
        <b/>
        <sz val="10"/>
        <color theme="2" tint="-0.89999084444715716"/>
        <rFont val="Arial"/>
        <family val="2"/>
      </rPr>
      <t>Ou envoyez un SMS au : 055-7000128</t>
    </r>
    <r>
      <rPr>
        <sz val="10"/>
        <color theme="2" tint="-0.89999084444715716"/>
        <rFont val="Arial"/>
        <family val="2"/>
      </rPr>
      <t xml:space="preserve">
HaMoked fournit une réponse 24h/24 et 7j/7.
</t>
    </r>
    <r>
      <rPr>
        <b/>
        <sz val="10"/>
        <color theme="2" tint="-0.89999084444715716"/>
        <rFont val="Arial"/>
        <family val="2"/>
      </rPr>
      <t xml:space="preserve">
</t>
    </r>
  </si>
  <si>
    <r>
      <t xml:space="preserve">Centres de protection – Maisons Lynn :
En cas d'urgence ou si le centre est fermé, appelez la police (au 100) ou un travailleur social (sur la hotline municipale au 106).
Centre de protection de Jérusalem
Haruv Children's Campus, Université hébraïque
</t>
    </r>
    <r>
      <rPr>
        <sz val="10"/>
        <color theme="2" tint="-0.89999084444715716"/>
        <rFont val="Arial"/>
        <family val="2"/>
      </rPr>
      <t xml:space="preserve">Jérusalem
</t>
    </r>
    <r>
      <rPr>
        <b/>
        <sz val="10"/>
        <color theme="2" tint="-0.89999084444715716"/>
        <rFont val="Arial"/>
        <family val="2"/>
      </rPr>
      <t>02-6448844</t>
    </r>
    <r>
      <rPr>
        <sz val="10"/>
        <color theme="2" tint="-0.89999084444715716"/>
        <rFont val="Arial"/>
        <family val="2"/>
      </rPr>
      <t xml:space="preserve">
Télécopieur : 02-6421374
hagana@hagana.org.il</t>
    </r>
    <r>
      <rPr>
        <b/>
        <sz val="10"/>
        <color theme="2" tint="-0.89999084444715716"/>
        <rFont val="Arial"/>
        <family val="2"/>
      </rPr>
      <t xml:space="preserve">
</t>
    </r>
    <r>
      <rPr>
        <sz val="10"/>
        <color theme="2" tint="-0.89999084444715716"/>
        <rFont val="Arial"/>
        <family val="2"/>
      </rPr>
      <t xml:space="preserve">
</t>
    </r>
  </si>
  <si>
    <t xml:space="preserve">Les centres de protection ont des solutions pour les enfants et adolescents de 3 à 18 ans qui sont victimes d'abus sexuels, physiques et émotionnels ou de négligence grave.
Les services sont gratuits.
</t>
  </si>
  <si>
    <r>
      <t xml:space="preserve">Centre de protection de Nazareth
</t>
    </r>
    <r>
      <rPr>
        <sz val="10"/>
        <color theme="2" tint="-0.89999084444715716"/>
        <rFont val="Arial"/>
        <family val="2"/>
      </rPr>
      <t xml:space="preserve">6050 St., Royal Building, Abass Center (3e étage)
Nazareth
</t>
    </r>
    <r>
      <rPr>
        <b/>
        <sz val="10"/>
        <color theme="2" tint="-0.89999084444715716"/>
        <rFont val="Arial"/>
        <family val="2"/>
      </rPr>
      <t>04-6330556</t>
    </r>
    <r>
      <rPr>
        <sz val="10"/>
        <color theme="2" tint="-0.89999084444715716"/>
        <rFont val="Arial"/>
        <family val="2"/>
      </rPr>
      <t xml:space="preserve">
Télécopieur : 04-6330477
saleh@hagana-na.net</t>
    </r>
  </si>
  <si>
    <t>Centres de prise en charge des enfants et adolescents victimes d'agressions sexuelles et de leurs familles</t>
  </si>
  <si>
    <r>
      <t xml:space="preserve">Beit Ella
</t>
    </r>
    <r>
      <rPr>
        <sz val="10"/>
        <color theme="2" tint="-0.89999084444715716"/>
        <rFont val="Arial"/>
        <family val="2"/>
      </rPr>
      <t xml:space="preserve">
Foyer pour victimes d'agressions sexuelles en urgence 
</t>
    </r>
    <r>
      <rPr>
        <b/>
        <sz val="10"/>
        <color theme="2" tint="-0.89999084444715716"/>
        <rFont val="Arial"/>
        <family val="2"/>
      </rPr>
      <t>Téléphone : 09-8651386</t>
    </r>
    <r>
      <rPr>
        <sz val="10"/>
        <color theme="2" tint="-0.89999084444715716"/>
        <rFont val="Arial"/>
        <family val="2"/>
      </rPr>
      <t xml:space="preserve">
Télécopieur : 09-8629901
Courriel : yifat.beitella@gmail.com
</t>
    </r>
  </si>
  <si>
    <t>Club de soutien pour les jeunes filles et femmes victimes d'agressions sexuelles.</t>
  </si>
  <si>
    <r>
      <t xml:space="preserve">Beit Amitaï
</t>
    </r>
    <r>
      <rPr>
        <sz val="10"/>
        <color theme="2" tint="-0.89999084444715716"/>
        <rFont val="Arial"/>
        <family val="2"/>
      </rPr>
      <t xml:space="preserve">
Courriel : bait@elem.org.il</t>
    </r>
  </si>
  <si>
    <t xml:space="preserve">Offre un soutien aux victimes de violences sexuelles et à leurs proches. </t>
  </si>
  <si>
    <t>Service multidisciplinaire pour les enfants avec possibilité d'accompagnement, de médiation des besoins dans la communauté et d'assistance visant le bien-être de l'enfant.</t>
  </si>
  <si>
    <r>
      <t xml:space="preserve">Elam - Association Jeunes à Risque (AR) 2013 ©
</t>
    </r>
    <r>
      <rPr>
        <sz val="10"/>
        <color theme="2" tint="-0.89999084444715716"/>
        <rFont val="Arial"/>
        <family val="2"/>
      </rPr>
      <t xml:space="preserve">Maison Neumann, Hayarkon 35 Bnei Brak 5210423, BP 53373
</t>
    </r>
    <r>
      <rPr>
        <b/>
        <sz val="10"/>
        <color theme="2" tint="-0.89999084444715716"/>
        <rFont val="Arial"/>
        <family val="2"/>
      </rPr>
      <t xml:space="preserve">Téléphone : 03-7686666 </t>
    </r>
    <r>
      <rPr>
        <sz val="10"/>
        <color theme="2" tint="-0.89999084444715716"/>
        <rFont val="Arial"/>
        <family val="2"/>
      </rPr>
      <t xml:space="preserve">
Télécopieur. 03-6470319
elem@elem.org.il 
</t>
    </r>
    <r>
      <rPr>
        <b/>
        <sz val="10"/>
        <color theme="2" tint="-0.89999084444715716"/>
        <rFont val="Arial"/>
        <family val="2"/>
      </rPr>
      <t xml:space="preserve">
</t>
    </r>
  </si>
  <si>
    <r>
      <rPr>
        <b/>
        <sz val="10"/>
        <color theme="2" tint="-0.89999084444715716"/>
        <rFont val="Arial"/>
        <family val="2"/>
      </rPr>
      <t xml:space="preserve">Association Lasova House      
                                                                                                                                                                                                  </t>
    </r>
    <r>
      <rPr>
        <sz val="10"/>
        <color theme="2" tint="-0.89999084444715716"/>
        <rFont val="Arial"/>
        <family val="2"/>
      </rPr>
      <t xml:space="preserve">- </t>
    </r>
    <r>
      <rPr>
        <b/>
        <sz val="10"/>
        <color theme="2" tint="-0.89999084444715716"/>
        <rFont val="Arial"/>
        <family val="2"/>
      </rPr>
      <t>Foyer d'hébergement d'urgence pour femmes "Gagon 2"</t>
    </r>
    <r>
      <rPr>
        <sz val="10"/>
        <color theme="2" tint="-0.89999084444715716"/>
        <rFont val="Arial"/>
        <family val="2"/>
      </rPr>
      <t xml:space="preserve">                                                                                  Coordonnées : 18 Rue Chlenov - 2ème étage -                                                            </t>
    </r>
    <r>
      <rPr>
        <b/>
        <sz val="10"/>
        <color theme="2" tint="-0.89999084444715716"/>
        <rFont val="Arial"/>
        <family val="2"/>
      </rPr>
      <t>Tél : (+972)52.265.8298</t>
    </r>
    <r>
      <rPr>
        <sz val="10"/>
        <color theme="2" tint="-0.89999084444715716"/>
        <rFont val="Arial"/>
        <family val="2"/>
      </rPr>
      <t xml:space="preserve">     
                                                                                                                                                                                                                                                                                                                                          </t>
    </r>
    <r>
      <rPr>
        <b/>
        <sz val="10"/>
        <color theme="2" tint="-0.89999084444715716"/>
        <rFont val="Arial"/>
        <family val="2"/>
      </rPr>
      <t xml:space="preserve"> 20 Centres pour jeunes en difficultés Kadima Youth Centers :  </t>
    </r>
    <r>
      <rPr>
        <sz val="10"/>
        <color theme="2" tint="-0.89999084444715716"/>
        <rFont val="Arial"/>
        <family val="2"/>
      </rPr>
      <t xml:space="preserve">Fournit aux enfants des repas chauds, de l'aide aux devoirs.
</t>
    </r>
  </si>
  <si>
    <r>
      <t xml:space="preserve">Structures existant en Italie sont celles destinées aux femmes victimes de violences conjugales.                                                                                                                                    </t>
    </r>
    <r>
      <rPr>
        <b/>
        <sz val="12"/>
        <color theme="2" tint="-0.89999084444715716"/>
        <rFont val="Arial"/>
        <family val="2"/>
      </rPr>
      <t/>
    </r>
  </si>
  <si>
    <r>
      <t xml:space="preserve">Sportello Donna Sirio                                                                                </t>
    </r>
    <r>
      <rPr>
        <sz val="10"/>
        <color theme="2" tint="-0.89999084444715716"/>
        <rFont val="Arial"/>
        <family val="2"/>
      </rPr>
      <t xml:space="preserve">    
Tél : 03 63 30 17 73                                                                                         Email : info@centrosirio.it                                                    </t>
    </r>
  </si>
  <si>
    <r>
      <rPr>
        <b/>
        <sz val="10"/>
        <color theme="2" tint="-0.89999084444715716"/>
        <rFont val="Arial"/>
        <family val="2"/>
      </rPr>
      <t xml:space="preserve">ICARE SHELTER
</t>
    </r>
    <r>
      <rPr>
        <sz val="10"/>
        <color theme="2" tint="-0.89999084444715716"/>
        <rFont val="Arial"/>
        <family val="2"/>
      </rPr>
      <t xml:space="preserve">
Contact : Matilda’s Corner Police Station - Old Hope Road, Kingston 6
</t>
    </r>
    <r>
      <rPr>
        <b/>
        <sz val="10"/>
        <color theme="2" tint="-0.89999084444715716"/>
        <rFont val="Arial"/>
        <family val="2"/>
      </rPr>
      <t>Hotline:  876-553-0372; 876-929-2997</t>
    </r>
    <r>
      <rPr>
        <sz val="10"/>
        <color theme="2" tint="-0.89999084444715716"/>
        <rFont val="Arial"/>
        <family val="2"/>
      </rPr>
      <t xml:space="preserve">
</t>
    </r>
  </si>
  <si>
    <r>
      <rPr>
        <b/>
        <sz val="10"/>
        <color theme="2" tint="-0.89999084444715716"/>
        <rFont val="Arial"/>
        <family val="2"/>
      </rPr>
      <t>CHILD PROTECTION &amp; FAMILY SERVICES AGENCY</t>
    </r>
    <r>
      <rPr>
        <sz val="10"/>
        <color theme="2" tint="-0.89999084444715716"/>
        <rFont val="Arial"/>
        <family val="2"/>
      </rPr>
      <t xml:space="preserve"> 
48 Duke Street, Kingston
</t>
    </r>
    <r>
      <rPr>
        <b/>
        <sz val="10"/>
        <color theme="2" tint="-0.89999084444715716"/>
        <rFont val="Arial"/>
        <family val="2"/>
      </rPr>
      <t>Tél: 876-948-2841-2
Hotline: 876-878-2882, 1-888-PROTECT (1-888-776-8328)</t>
    </r>
    <r>
      <rPr>
        <sz val="10"/>
        <color theme="2" tint="-0.89999084444715716"/>
        <rFont val="Arial"/>
        <family val="2"/>
      </rPr>
      <t xml:space="preserve">
Email: info@childprotection.gov.jm ; report@childprotection.gov.jm 
Website: www.cpfsa.gov.jm 
</t>
    </r>
  </si>
  <si>
    <r>
      <rPr>
        <b/>
        <sz val="10"/>
        <color theme="2" tint="-0.89999084444715716"/>
        <rFont val="Arial"/>
        <family val="2"/>
      </rPr>
      <t>CHILD DEVELOPMENT AGENCY</t>
    </r>
    <r>
      <rPr>
        <sz val="10"/>
        <color theme="2" tint="-0.89999084444715716"/>
        <rFont val="Arial"/>
        <family val="2"/>
      </rPr>
      <t xml:space="preserve"> 
Address: Corporate Office, 48 Duke Street, Kingston
</t>
    </r>
    <r>
      <rPr>
        <b/>
        <sz val="10"/>
        <color theme="2" tint="-0.89999084444715716"/>
        <rFont val="Arial"/>
        <family val="2"/>
      </rPr>
      <t>Tél : (876) 948-6678/948-2841-2; 876-948-7206; 1-888-991-3353; 876-967-3225
Hotline: 1-888-PROTECT (1-888-776-8328)</t>
    </r>
    <r>
      <rPr>
        <sz val="10"/>
        <color theme="2" tint="-0.89999084444715716"/>
        <rFont val="Arial"/>
        <family val="2"/>
      </rPr>
      <t xml:space="preserve">
Email: info@cda.gov.jm 
Website: www.cda.gov.jm 
</t>
    </r>
  </si>
  <si>
    <r>
      <rPr>
        <b/>
        <sz val="10"/>
        <color theme="2" tint="-0.89999084444715716"/>
        <rFont val="Arial"/>
        <family val="2"/>
      </rPr>
      <t>VICTIM SERVICES DIVISION</t>
    </r>
    <r>
      <rPr>
        <sz val="10"/>
        <color theme="2" tint="-0.89999084444715716"/>
        <rFont val="Arial"/>
        <family val="2"/>
      </rPr>
      <t xml:space="preserve"> 
Victim Support Unit - 47E Old Hope Road, Kingston 5 
</t>
    </r>
    <r>
      <rPr>
        <b/>
        <sz val="10"/>
        <color theme="2" tint="-0.89999084444715716"/>
        <rFont val="Arial"/>
        <family val="2"/>
      </rPr>
      <t>Tel: 876-946-0663</t>
    </r>
    <r>
      <rPr>
        <sz val="10"/>
        <color theme="2" tint="-0.89999084444715716"/>
        <rFont val="Arial"/>
        <family val="2"/>
      </rPr>
      <t xml:space="preserve">
Email: vsd@moj.gov.jm 
</t>
    </r>
  </si>
  <si>
    <r>
      <rPr>
        <b/>
        <sz val="10"/>
        <color theme="2" tint="-0.89999084444715716"/>
        <rFont val="Arial"/>
        <family val="2"/>
      </rPr>
      <t xml:space="preserve">JAMAICANS FOR JUSTICE
</t>
    </r>
    <r>
      <rPr>
        <sz val="10"/>
        <color theme="2" tint="-0.89999084444715716"/>
        <rFont val="Arial"/>
        <family val="2"/>
      </rPr>
      <t xml:space="preserve">
2 Fagan Avenue, Kingston
</t>
    </r>
    <r>
      <rPr>
        <b/>
        <sz val="10"/>
        <color theme="2" tint="-0.89999084444715716"/>
        <rFont val="Arial"/>
        <family val="2"/>
      </rPr>
      <t>Tel: +1(876) 615-5023-4 / +1(876) 755-4524</t>
    </r>
    <r>
      <rPr>
        <sz val="10"/>
        <color theme="2" tint="-0.89999084444715716"/>
        <rFont val="Arial"/>
        <family val="2"/>
      </rPr>
      <t xml:space="preserve">
General: admin@jamaicansforjustice.org 
Cases: complaints@jamaicansforjustice.org
</t>
    </r>
  </si>
  <si>
    <r>
      <rPr>
        <b/>
        <sz val="10"/>
        <color theme="2" tint="-0.89999084444715716"/>
        <rFont val="Arial"/>
        <family val="2"/>
      </rPr>
      <t xml:space="preserve">SOS VILLAGES JAMAICA
</t>
    </r>
    <r>
      <rPr>
        <sz val="10"/>
        <color theme="2" tint="-0.89999084444715716"/>
        <rFont val="Arial"/>
        <family val="2"/>
      </rPr>
      <t xml:space="preserve">
</t>
    </r>
    <r>
      <rPr>
        <b/>
        <sz val="10"/>
        <color theme="2" tint="-0.89999084444715716"/>
        <rFont val="Arial"/>
        <family val="2"/>
      </rPr>
      <t>Tél: +1 (876) 979-5850/952-6215</t>
    </r>
    <r>
      <rPr>
        <sz val="10"/>
        <color theme="2" tint="-0.89999084444715716"/>
        <rFont val="Arial"/>
        <family val="2"/>
      </rPr>
      <t xml:space="preserve">
E-mail :  stephanie.lumley@sos-jamaica.org
Website : http://www.sos-jamaica.org/
</t>
    </r>
  </si>
  <si>
    <r>
      <rPr>
        <b/>
        <sz val="10"/>
        <color theme="2" tint="-0.89999084444715716"/>
        <rFont val="Arial"/>
        <family val="2"/>
      </rPr>
      <t xml:space="preserve">OPEN ARMS DROP-IN CENTRE 
</t>
    </r>
    <r>
      <rPr>
        <sz val="10"/>
        <color theme="2" tint="-0.89999084444715716"/>
        <rFont val="Arial"/>
        <family val="2"/>
      </rPr>
      <t xml:space="preserve">
16 1/2 Windward Road – Kingston
</t>
    </r>
    <r>
      <rPr>
        <b/>
        <sz val="10"/>
        <color theme="2" tint="-0.89999084444715716"/>
        <rFont val="Arial"/>
        <family val="2"/>
      </rPr>
      <t>Téléphone : +1 876-930-7653 / +1 876-938-1757</t>
    </r>
    <r>
      <rPr>
        <sz val="10"/>
        <color theme="2" tint="-0.89999084444715716"/>
        <rFont val="Arial"/>
        <family val="2"/>
      </rPr>
      <t xml:space="preserve">
</t>
    </r>
  </si>
  <si>
    <r>
      <rPr>
        <b/>
        <sz val="10"/>
        <color theme="2" tint="-0.89999084444715716"/>
        <rFont val="Arial"/>
        <family val="2"/>
      </rPr>
      <t>CISOCA</t>
    </r>
    <r>
      <rPr>
        <sz val="10"/>
        <color theme="2" tint="-0.89999084444715716"/>
        <rFont val="Arial"/>
        <family val="2"/>
      </rPr>
      <t xml:space="preserve"> (Centre for Investigation of Sexual Offences &amp; Child Abuse, Jamaican Constabulary Force) 
3 Ruthven Road, Kingston 10
</t>
    </r>
    <r>
      <rPr>
        <b/>
        <sz val="10"/>
        <color theme="2" tint="-0.89999084444715716"/>
        <rFont val="Arial"/>
        <family val="2"/>
      </rPr>
      <t xml:space="preserve">Tél: 876-926-4079; 876-908-4283; 876-906-5325: 876-949-8399; </t>
    </r>
    <r>
      <rPr>
        <sz val="10"/>
        <color theme="2" tint="-0.89999084444715716"/>
        <rFont val="Arial"/>
        <family val="2"/>
      </rPr>
      <t xml:space="preserve">WhatsApp: 876-564-6840
Hotlines:  311, 1-888-PROTECT (1-888-776-8328)
Email: youthmedium@yahoo.com 
</t>
    </r>
  </si>
  <si>
    <r>
      <rPr>
        <b/>
        <sz val="10"/>
        <color theme="2" tint="-0.89999084444715716"/>
        <rFont val="Arial"/>
        <family val="2"/>
      </rPr>
      <t>WOMAN INC - THE CRISIS CENTRE</t>
    </r>
    <r>
      <rPr>
        <sz val="10"/>
        <color theme="2" tint="-0.89999084444715716"/>
        <rFont val="Arial"/>
        <family val="2"/>
      </rPr>
      <t xml:space="preserve"> 
4 Ellesmere Road, Kingston 10
</t>
    </r>
    <r>
      <rPr>
        <b/>
        <sz val="10"/>
        <color theme="2" tint="-0.89999084444715716"/>
        <rFont val="Arial"/>
        <family val="2"/>
      </rPr>
      <t>Tél: (876) 929-9038</t>
    </r>
    <r>
      <rPr>
        <sz val="10"/>
        <color theme="2" tint="-0.89999084444715716"/>
        <rFont val="Arial"/>
        <family val="2"/>
      </rPr>
      <t xml:space="preserve">
Email: wicrisiscentre@yahoo.com 
et
53 St. James Street, Montego Bay
</t>
    </r>
    <r>
      <rPr>
        <b/>
        <sz val="10"/>
        <color theme="2" tint="-0.89999084444715716"/>
        <rFont val="Arial"/>
        <family val="2"/>
      </rPr>
      <t>HOTLINE : 876-952-9533</t>
    </r>
    <r>
      <rPr>
        <sz val="10"/>
        <color theme="2" tint="-0.89999084444715716"/>
        <rFont val="Arial"/>
        <family val="2"/>
      </rPr>
      <t xml:space="preserve">
</t>
    </r>
  </si>
  <si>
    <t>ONG de protection de l'enfance</t>
  </si>
  <si>
    <t xml:space="preserve">Rendez-vous pour des consultations avec un psychologue ou psychothérapeute. 
Organisation de groupes de soutien pour les femmes victimes d'abus sexuels et de violences domestiques, et pour les enfants et adolescents. 
</t>
  </si>
  <si>
    <t xml:space="preserve">Association qui fournit une assistance psychologique et sociale aux femmes en situation de crise avec des enfants mineurs et aux femmes enceintes 
</t>
  </si>
  <si>
    <t xml:space="preserve">Assistance aux victimes de crimes (besoins immédiats, réintégration dans la société, médiation, conseils juridiques) 
</t>
  </si>
  <si>
    <t xml:space="preserve">Toutes violences envers les femmes et/ou les enfants
</t>
  </si>
  <si>
    <t xml:space="preserve">Protection de l'enfance 
</t>
  </si>
  <si>
    <r>
      <rPr>
        <b/>
        <sz val="10"/>
        <color theme="1"/>
        <rFont val="Arial"/>
        <family val="2"/>
      </rPr>
      <t xml:space="preserve">Psychosocial support helpline for survivors of violence
</t>
    </r>
    <r>
      <rPr>
        <sz val="10"/>
        <color theme="1"/>
        <rFont val="Arial"/>
        <family val="2"/>
      </rPr>
      <t xml:space="preserve">
Psychosocial support (PSS) Team (ONG)
</t>
    </r>
    <r>
      <rPr>
        <b/>
        <sz val="10"/>
        <color theme="1"/>
        <rFont val="Arial"/>
        <family val="2"/>
      </rPr>
      <t>Numéro : 1417</t>
    </r>
    <r>
      <rPr>
        <sz val="10"/>
        <color theme="1"/>
        <rFont val="Arial"/>
        <family val="2"/>
      </rPr>
      <t xml:space="preserve"> (service anonyme, gratuit et accessible à travers l’ensemble du pays)
Chef d’équipe : M Khaled HAMIDI, khaledmhamidi@gmail.com ; 
</t>
    </r>
    <r>
      <rPr>
        <b/>
        <sz val="10"/>
        <color theme="1"/>
        <rFont val="Arial"/>
        <family val="2"/>
      </rPr>
      <t>(WhatsApp) +216 56 460 560; +218 91 375 3909</t>
    </r>
    <r>
      <rPr>
        <sz val="10"/>
        <color theme="1"/>
        <rFont val="Arial"/>
        <family val="2"/>
      </rPr>
      <t xml:space="preserve">
</t>
    </r>
  </si>
  <si>
    <t>Aide à comprende ce qu'est la violence, aide juridique, les adresses des centres d'aide spécialisée</t>
  </si>
  <si>
    <r>
      <t xml:space="preserve">Centre de crises de la ville de Vilnius 
                          </t>
    </r>
    <r>
      <rPr>
        <sz val="10"/>
        <color theme="2" tint="-0.89999084444715716"/>
        <rFont val="Arial"/>
        <family val="2"/>
      </rPr>
      <t xml:space="preserve">      
Adresse :</t>
    </r>
    <r>
      <rPr>
        <b/>
        <sz val="10"/>
        <color theme="2" tint="-0.89999084444715716"/>
        <rFont val="Arial"/>
        <family val="2"/>
      </rPr>
      <t xml:space="preserve">  </t>
    </r>
    <r>
      <rPr>
        <sz val="10"/>
        <color theme="2" tint="-0.89999084444715716"/>
        <rFont val="Arial"/>
        <family val="2"/>
      </rPr>
      <t xml:space="preserve">Vytenio 45, LT-03208 Vilnius
</t>
    </r>
    <r>
      <rPr>
        <b/>
        <sz val="10"/>
        <color theme="2" tint="-0.89999084444715716"/>
        <rFont val="Arial"/>
        <family val="2"/>
      </rPr>
      <t xml:space="preserve">Tél.: +370-5-233-2508, +370-5-233-3619     </t>
    </r>
    <r>
      <rPr>
        <sz val="10"/>
        <color theme="2" tint="-0.89999084444715716"/>
        <rFont val="Arial"/>
        <family val="2"/>
      </rPr>
      <t xml:space="preserve">                                 </t>
    </r>
    <r>
      <rPr>
        <b/>
        <sz val="10"/>
        <color theme="2" tint="-0.89999084444715716"/>
        <rFont val="Arial"/>
        <family val="2"/>
      </rPr>
      <t xml:space="preserve">
</t>
    </r>
    <r>
      <rPr>
        <sz val="10"/>
        <color theme="2" tint="-0.89999084444715716"/>
        <rFont val="Arial"/>
        <family val="2"/>
      </rPr>
      <t>Courriel : info@vmkc.lt                                                                          Site : http://vmkc.lt/</t>
    </r>
  </si>
  <si>
    <t>Une brigade composée de policiers, assistantes sociales et médecins peut intervenir en cas d'urgence, fournir une assistance médicale et psychologique aussi bien qu'un hébergement.</t>
  </si>
  <si>
    <t xml:space="preserve">Rôle d'information. Met en liaison avec des structures adaptées dans le pays.                                                                                                                      Fournit au besoin une liste d'organismes, associations, centres d'aide aux victimes. </t>
  </si>
  <si>
    <t xml:space="preserve">Gestion de crise grave tous les jours de 11h à 23h et le vendredi et le samedi de 23h à 3h. </t>
  </si>
  <si>
    <r>
      <rPr>
        <b/>
        <sz val="10"/>
        <color theme="2" tint="-0.89999084444715716"/>
        <rFont val="Arial"/>
        <family val="2"/>
      </rPr>
      <t xml:space="preserve">(OWS) Organization of Women of the city of Skopje
</t>
    </r>
    <r>
      <rPr>
        <i/>
        <sz val="10"/>
        <color theme="2" tint="-0.89999084444715716"/>
        <rFont val="Arial"/>
        <family val="2"/>
      </rPr>
      <t xml:space="preserve">Organizacija Na Zeni Na Grad Skopje </t>
    </r>
    <r>
      <rPr>
        <b/>
        <sz val="10"/>
        <color theme="2" tint="-0.89999084444715716"/>
        <rFont val="Arial"/>
        <family val="2"/>
      </rPr>
      <t xml:space="preserve">
Deux N° d'appel dédiés aux violences faites aux femmes :
02 15 700
02 15 315</t>
    </r>
    <r>
      <rPr>
        <sz val="10"/>
        <color theme="2" tint="-0.89999084444715716"/>
        <rFont val="Arial"/>
        <family val="2"/>
      </rPr>
      <t xml:space="preserve">
Boulevard 11th october 17, Skopje
</t>
    </r>
    <r>
      <rPr>
        <b/>
        <sz val="10"/>
        <color theme="2" tint="-0.89999084444715716"/>
        <rFont val="Arial"/>
        <family val="2"/>
      </rPr>
      <t>Tel : (389) 2 316 4815</t>
    </r>
    <r>
      <rPr>
        <sz val="10"/>
        <color theme="2" tint="-0.89999084444715716"/>
        <rFont val="Arial"/>
        <family val="2"/>
      </rPr>
      <t xml:space="preserve">
Mail : osz_skopje@t-home.mk
</t>
    </r>
  </si>
  <si>
    <t xml:space="preserve">Possède son propre centre d'hébergement
Accueille aussi les hommes victimes de violences
</t>
  </si>
  <si>
    <r>
      <t xml:space="preserve">Numéro vert pour femmes et enfants victimes de violences : 147
</t>
    </r>
    <r>
      <rPr>
        <sz val="10"/>
        <color theme="2" tint="-0.89999084444715716"/>
        <rFont val="Arial"/>
        <family val="2"/>
      </rPr>
      <t>Mme Francia, responsable.</t>
    </r>
  </si>
  <si>
    <t xml:space="preserve">5 cellules d'écoute </t>
  </si>
  <si>
    <t xml:space="preserve">1 centre d'accueil de jour à Manarintsoa
</t>
  </si>
  <si>
    <t>Pour les enfants victimes de violences sexuelles.</t>
  </si>
  <si>
    <t>2 centres d'écoute pour les femmes victimes de violence conjugale</t>
  </si>
  <si>
    <t>1 cellule d'écoute dans le bureau de Fokontany Ambodivona</t>
  </si>
  <si>
    <t>1 cellule d'écoute dans le bureau de Fonkontany Antokotanitsara</t>
  </si>
  <si>
    <t>1 cellule d'écoute dans le bureau de Fonkontany Ankazotoho</t>
  </si>
  <si>
    <t>1 cellule d'écoute dans le bureau de Fonkontany Antanana Ambony</t>
  </si>
  <si>
    <t>1 cellule d'écoute dans le bureau de Fonkontany Ambanimaso</t>
  </si>
  <si>
    <t>1 cellule d'écoute dans le bureau de Fonkontany Ampefiloha</t>
  </si>
  <si>
    <t>Violence de genre</t>
  </si>
  <si>
    <t>Accompagnement social uniquement                                                  
Antenne dans la région de Kayes</t>
  </si>
  <si>
    <t>Ne dispose pas de centre d’hébergement</t>
  </si>
  <si>
    <t>Dispose d'un centre d'hébergement.</t>
  </si>
  <si>
    <t>Dispose d'un centre d'hébergement à destination des jeunes en situation de rue, garçons ou filles.</t>
  </si>
  <si>
    <t xml:space="preserve">Structure qui propose également un accompagnement social et juridique à destination des personnes victimes de violences. 
L’association ne dispose pas de centre d’hébergement. 
</t>
  </si>
  <si>
    <t>Hébergement à moyen terme des victimes de violences domestiques.</t>
  </si>
  <si>
    <t xml:space="preserve">Centre multifonctionnel pour l’autonomisation des femmes et accueil des enfants exposés aux violences conjugales. </t>
  </si>
  <si>
    <t xml:space="preserve">Association qui lutte contre toutes les formes de violence faites aux femmes et offre un centre d’accueil, d’écoute et d’accompagnement aux femmes victimes de violences.
</t>
  </si>
  <si>
    <r>
      <rPr>
        <b/>
        <sz val="10"/>
        <color theme="2" tint="-0.89999084444715716"/>
        <rFont val="Arial"/>
        <family val="2"/>
      </rPr>
      <t xml:space="preserve">Association Mauritanienne sur les pratiques ayant effet sur la santé des femmes et des enfants (AMPSFE) CI-AF Mauritanie
                                                                                                                                                                                                                                                    </t>
    </r>
    <r>
      <rPr>
        <sz val="10"/>
        <color theme="2" tint="-0.89999084444715716"/>
        <rFont val="Arial"/>
        <family val="2"/>
      </rPr>
      <t xml:space="preserve">Contact : Mme Mariame BABA SY, Présidente                                                                                                                                                            </t>
    </r>
    <r>
      <rPr>
        <b/>
        <sz val="10"/>
        <color theme="2" tint="-0.89999084444715716"/>
        <rFont val="Arial"/>
        <family val="2"/>
      </rPr>
      <t xml:space="preserve">Téléphone : (+222) 46 44 28 07 (mobile)   </t>
    </r>
    <r>
      <rPr>
        <sz val="10"/>
        <color theme="2" tint="-0.89999084444715716"/>
        <rFont val="Arial"/>
        <family val="2"/>
      </rPr>
      <t xml:space="preserve">                                                                                                                                         Email : ampsfe.siege@yahoo.fr                                                                                                                                                                      Adresse : BP 3272, Nouakchott</t>
    </r>
  </si>
  <si>
    <t xml:space="preserve">Chaque Etat a ses propres centres d'hébergement ainsi que des juristes et psychologues. </t>
  </si>
  <si>
    <t>911 : numéro d'urgence général</t>
  </si>
  <si>
    <r>
      <t xml:space="preserve">Desarollo Integral de la familia (DIF)
Site internet : http://sn.dif.gob.mx/
Téléphone DIF : 052 55 3003-2200 
</t>
    </r>
    <r>
      <rPr>
        <sz val="10"/>
        <color theme="2" tint="-0.89999084444715716"/>
        <rFont val="Arial"/>
        <family val="2"/>
      </rPr>
      <t>Lien vers les centres d'attention pour les femmes victimes de violence dans chaque état : https://www.gob.mx/cms/uploads/attachment/file/544677/Info_CJM_horarios_durante_Contingencia.pdf
Adresse : Av. Emiliano Zapata # 340, Col. Santa Cruz Atoyac, Del. Benito Juárez, Distrito Federal, C.P. 03310</t>
    </r>
  </si>
  <si>
    <t xml:space="preserve">Prévention de la traite des êtres humains, la prévention de la violence domestique et sexuelle, la prévention de l'exploitation sexuelle des enfants et la promotion de la sécurité des enfants en ligne.
                                                                                                                                                                                                                                    </t>
  </si>
  <si>
    <r>
      <rPr>
        <sz val="10"/>
        <rFont val="Arial"/>
        <family val="2"/>
      </rPr>
      <t xml:space="preserve">Gère plusieurs programmes de prévention de la violence, y compris le téléphone de confiance pour les femmes 
</t>
    </r>
    <r>
      <rPr>
        <b/>
        <sz val="10"/>
        <rFont val="Arial"/>
        <family val="2"/>
      </rPr>
      <t>« La Strada » Hotline dédiée aux femmes : 373 0 8008 8008</t>
    </r>
    <r>
      <rPr>
        <sz val="10"/>
        <rFont val="Arial"/>
        <family val="2"/>
      </rPr>
      <t xml:space="preserve">
</t>
    </r>
    <r>
      <rPr>
        <b/>
        <sz val="10"/>
        <rFont val="Arial"/>
        <family val="2"/>
      </rPr>
      <t xml:space="preserve">Hotline 0800 777 777 (depuis la Moldavie) 
et 00 373 22 23 33 09 (depuis l'étranger)
</t>
    </r>
    <r>
      <rPr>
        <sz val="10"/>
        <rFont val="Arial"/>
        <family val="2"/>
      </rPr>
      <t xml:space="preserve">
office@lastrada.md; www.lastrada.md        </t>
    </r>
    <r>
      <rPr>
        <b/>
        <sz val="10"/>
        <rFont val="Arial"/>
        <family val="2"/>
      </rPr>
      <t xml:space="preserve">                                                                                                                                           </t>
    </r>
    <r>
      <rPr>
        <sz val="10"/>
        <rFont val="Arial"/>
        <family val="2"/>
      </rPr>
      <t>C.P. 259,
Chişinău MD-2012,
Republica Moldova
Telefon: (+ 373 22) 23.49.06
Fax: (+ 373 22) 23.49.07</t>
    </r>
  </si>
  <si>
    <t xml:space="preserve">Défense des droits des femmes et des enfants, assistance pour la réintégration sociale des enfants orphelins et enfants de la rue, aide sociale aux personnes âgées démunies et aux familles en situation de risque. </t>
  </si>
  <si>
    <t>Prévention de la violence basée sur le genre, lutte contre toute forme de discrimination. 
Offre de l'assistance psychologique et juridique. 
Dispose de plusieurs bureaux en Moldavie.</t>
  </si>
  <si>
    <t xml:space="preserve">Aide aux victimes de torture, violences basées sur le genre, aux réfugiés et aux demandeurs d'asile et prévention de la torture.
</t>
  </si>
  <si>
    <t>Association réligieuse protestante, centre de réhabilitation destiné aux victimes de la traite d'êtres humains et de violence sexuelle en Moldavie. Ce centre propose une assistance d'odre sociale et psychologique. Aide à la recherche d'emploi.</t>
  </si>
  <si>
    <r>
      <t>Centre de Crise Familiale ”Sotis” 
00 373 231 925 41;  (0231) 9-25-41  
hotline : 079992541</t>
    </r>
    <r>
      <rPr>
        <sz val="10"/>
        <rFont val="Arial"/>
        <family val="2"/>
      </rPr>
      <t xml:space="preserve">
Email: ccf.sotis@gmail.com                                                                                                  http://ccfsotis.jimdo.com/
</t>
    </r>
  </si>
  <si>
    <t>Consultations téléphoniques : informations, conseils juridiques, assistance sociale, don de produits alimentaires, visites.</t>
  </si>
  <si>
    <t>Fournit une aide psychologique ou en nature (produits alimentaires, médicaments)</t>
  </si>
  <si>
    <r>
      <rPr>
        <b/>
        <sz val="10"/>
        <color theme="2" tint="-0.89999084444715716"/>
        <rFont val="Arial"/>
        <family val="2"/>
      </rPr>
      <t>DASO : Direction de l’Action et de l’Aide sociales</t>
    </r>
    <r>
      <rPr>
        <sz val="10"/>
        <color theme="2" tint="-0.89999084444715716"/>
        <rFont val="Arial"/>
        <family val="2"/>
      </rPr>
      <t xml:space="preserve">, est susceptible de proposer, notamment, des aides financières et un hébergement.
</t>
    </r>
    <r>
      <rPr>
        <b/>
        <sz val="10"/>
        <color theme="2" tint="-0.89999084444715716"/>
        <rFont val="Arial"/>
        <family val="2"/>
      </rPr>
      <t xml:space="preserve">23 avenue Albert II 
</t>
    </r>
    <r>
      <rPr>
        <sz val="10"/>
        <color theme="2" tint="-0.89999084444715716"/>
        <rFont val="Arial"/>
        <family val="2"/>
      </rPr>
      <t>(+377) 98 98 41 00 daso@gouv.mc</t>
    </r>
  </si>
  <si>
    <t xml:space="preserve">Victimes de violences.
Cellule de médiation familiale. </t>
  </si>
  <si>
    <t xml:space="preserve">Structure qui propose une assitance juridique et psychologique. Il n'y a pas de possibilité d'hébergement, </t>
  </si>
  <si>
    <t>Soutien juridique</t>
  </si>
  <si>
    <t xml:space="preserve">Dans les postes de police se trouvent la cellule pour les femmes et les enfants à l’écoute des victimes. Cette cellule renvoie vers les structures d’accueils de femmes et d’enfants </t>
  </si>
  <si>
    <t xml:space="preserve">Hébergement pour les femmes victimes de violence. </t>
  </si>
  <si>
    <t xml:space="preserve">Accueil de victimes de violence physique ou psychique, accueil de victimes de viols, accueil de victimes d’inceste.
Sur le site du secrétariat, une carte de la Norvège permet de localiser l'ensemble des centres locaux : http://www.krisesenter.com/finn-ditt-senter/
</t>
  </si>
  <si>
    <t>Hébergement possible</t>
  </si>
  <si>
    <t>Protection des femmes et enfants mineurs contre les violences psychologiques, domestiques, physiques, politiques, économique et sociales</t>
  </si>
  <si>
    <r>
      <t xml:space="preserve">37 centres d'accueil de victimes de violences domestiques, qui effectuent un accompagnement social et psychologique, et assurent un hébergement d'urgence. 
Le site web de l'organization </t>
    </r>
    <r>
      <rPr>
        <b/>
        <i/>
        <sz val="10"/>
        <color theme="1"/>
        <rFont val="Arial"/>
        <family val="2"/>
      </rPr>
      <t>https://womensrefuge.org.nz/</t>
    </r>
    <r>
      <rPr>
        <sz val="10"/>
        <color theme="1"/>
        <rFont val="Arial"/>
        <family val="2"/>
      </rPr>
      <t xml:space="preserve"> permet de se connecter de manière anonyme et réserver un refuge de proximité en ligne.</t>
    </r>
  </si>
  <si>
    <t>Consultations uniquement via messagerie</t>
  </si>
  <si>
    <t>FIDA Uganda    
https://fidauganda.org/</t>
  </si>
  <si>
    <t xml:space="preserve">Dispose de centres d'hébergement (séjour court/long terme)                                                     </t>
  </si>
  <si>
    <t>Violences baées sur le genre
Accès à l'éducation pour les femmes et les enfants</t>
  </si>
  <si>
    <t xml:space="preserve">Dispose d'un centre d'hébergement (séjour court/long terme) </t>
  </si>
  <si>
    <r>
      <t xml:space="preserve">KIWEPI (Kitgum Women Peace Initiative)        
Téléphone : +256711435646 </t>
    </r>
    <r>
      <rPr>
        <sz val="10"/>
        <color theme="2" tint="-0.89999084444715716"/>
        <rFont val="Arial"/>
        <family val="2"/>
      </rPr>
      <t xml:space="preserve">                                                                                          
Executive Director: Gladys Canogura Faddy 0772544827 kiwepi@gmail.com</t>
    </r>
  </si>
  <si>
    <t xml:space="preserve">Centres de réhabilitation et d’adaptation pour les victimes de violence
</t>
  </si>
  <si>
    <t xml:space="preserve">Un annuaire online régulièrement mis à jour est par ailleurs disponible à cette adresse </t>
  </si>
  <si>
    <t>Refuge et centre de réhabilitation pour femmes et enfants</t>
  </si>
  <si>
    <r>
      <rPr>
        <b/>
        <sz val="10"/>
        <color theme="1"/>
        <rFont val="Arial"/>
        <family val="2"/>
      </rPr>
      <t xml:space="preserve">Centre de la femme panaméenne (CEMP)
</t>
    </r>
    <r>
      <rPr>
        <sz val="10"/>
        <color theme="1"/>
        <rFont val="Arial"/>
        <family val="2"/>
      </rPr>
      <t xml:space="preserve">
Adresse: San Miguelito, Victoriano Lorenzo Calle primera, Calle Belisario Fría, No.23-143 A
BP: 7433, Zona 5, Panamá
</t>
    </r>
    <r>
      <rPr>
        <b/>
        <sz val="10"/>
        <color theme="1"/>
        <rFont val="Arial"/>
        <family val="2"/>
      </rPr>
      <t xml:space="preserve">Téléphone: (+507) 235-1350      </t>
    </r>
    <r>
      <rPr>
        <sz val="10"/>
        <color theme="1"/>
        <rFont val="Arial"/>
        <family val="2"/>
      </rPr>
      <t xml:space="preserve">                                                                                             
Fax: (+507) 235-1027</t>
    </r>
  </si>
  <si>
    <t>Hébergement</t>
  </si>
  <si>
    <t>Hébergement pour les adolescentes enceintes</t>
  </si>
  <si>
    <t xml:space="preserve">Appui juridique et psychologique aux femmes victimes de violence
</t>
  </si>
  <si>
    <t>Dispose d'un réseau d’hébergements</t>
  </si>
  <si>
    <t xml:space="preserve">Accueil des enfants et adolescents (de 0 à 18 ans) victimes de violence
</t>
  </si>
  <si>
    <t>Soutien aux travailleuses adultes et aux enfants et adolescents victimes d'exploitation sexuelle</t>
  </si>
  <si>
    <r>
      <t xml:space="preserve">Grupo Luna Nueva
</t>
    </r>
    <r>
      <rPr>
        <sz val="10"/>
        <rFont val="Arial"/>
        <family val="2"/>
      </rPr>
      <t xml:space="preserve">
www.grupolunanueva.org 
https://www.facebook.com/grupo.lunanueva.7/
https://twitter.com/lunanuevapy 
E-mail: coordinacionlunanueva@gmail.com 
Asuncion</t>
    </r>
    <r>
      <rPr>
        <b/>
        <sz val="10"/>
        <rFont val="Arial"/>
        <family val="2"/>
      </rPr>
      <t xml:space="preserve">
</t>
    </r>
  </si>
  <si>
    <t>Hébergement pour transsexuels victimes de violence</t>
  </si>
  <si>
    <r>
      <t xml:space="preserve">Casa Diversa – Casa Trans – Centre Communautaire
</t>
    </r>
    <r>
      <rPr>
        <sz val="10"/>
        <rFont val="Arial"/>
        <family val="2"/>
      </rPr>
      <t xml:space="preserve">
Ville : J. Augusto Saldivar, Département Central, PY
Km. 27, Barrio Posta Leiva
Directrice : Irène ROTELA
</t>
    </r>
    <r>
      <rPr>
        <b/>
        <sz val="10"/>
        <rFont val="Arial"/>
        <family val="2"/>
      </rPr>
      <t xml:space="preserve">Portable (+595) 982-601-004
</t>
    </r>
  </si>
  <si>
    <r>
      <t xml:space="preserve">Département ITAPUA (sud-est du pays, frontière avec l’Argentine)
</t>
    </r>
    <r>
      <rPr>
        <sz val="10"/>
        <rFont val="Arial"/>
        <family val="2"/>
      </rPr>
      <t xml:space="preserve">
www.itapua.gov.py  
Av. Irrazabal casi Jorge Memmel, Encarnacion
</t>
    </r>
    <r>
      <rPr>
        <b/>
        <sz val="10"/>
        <rFont val="Arial"/>
        <family val="2"/>
      </rPr>
      <t xml:space="preserve">Téléphone (+595-71) 204-568
Responsable auberge : Mme Andrea CUENCA, portable privé (+595- 975 ) 706-848
</t>
    </r>
  </si>
  <si>
    <r>
      <t xml:space="preserve">Kuña Roga (du guarani : Maison de la Femme)
</t>
    </r>
    <r>
      <rPr>
        <sz val="10"/>
        <rFont val="Arial"/>
        <family val="2"/>
      </rPr>
      <t xml:space="preserve">
www.kunaroga.org 
E-mail : ongkunaroga@kunaroga.org 
Av. Los Cedros esquina Las Canelas, Barrio Quiteria 2, Encarnacion, Département Itapua (sud-est du pays)
</t>
    </r>
    <r>
      <rPr>
        <b/>
        <sz val="10"/>
        <rFont val="Arial"/>
        <family val="2"/>
      </rPr>
      <t>Téléphone (+595-71) 207-121
Portable (+595- 984) 392-432</t>
    </r>
    <r>
      <rPr>
        <sz val="10"/>
        <rFont val="Arial"/>
        <family val="2"/>
      </rPr>
      <t xml:space="preserve">
Responsable : Mme Marcela ZUB</t>
    </r>
    <r>
      <rPr>
        <b/>
        <sz val="10"/>
        <rFont val="Arial"/>
        <family val="2"/>
      </rPr>
      <t xml:space="preserve">
</t>
    </r>
  </si>
  <si>
    <t xml:space="preserve">Point de conseil et de signalement pour les violences domestiques, la maltraitance des enfants ou des personnes âgées ou vulnérables. 
</t>
  </si>
  <si>
    <r>
      <t xml:space="preserve">Centros Emergencia Mujer (CEM) 
</t>
    </r>
    <r>
      <rPr>
        <sz val="10"/>
        <color theme="2" tint="-0.89999084444715716"/>
        <rFont val="Arial"/>
        <family val="2"/>
      </rPr>
      <t xml:space="preserve">Liste des </t>
    </r>
    <r>
      <rPr>
        <b/>
        <sz val="10"/>
        <color theme="2" tint="-0.89999084444715716"/>
        <rFont val="Arial"/>
        <family val="2"/>
      </rPr>
      <t>centres d’urgence en commissariats du Ministère de la Femme et des Populations vulnérables</t>
    </r>
    <r>
      <rPr>
        <sz val="10"/>
        <color theme="2" tint="-0.89999084444715716"/>
        <rFont val="Arial"/>
        <family val="2"/>
      </rPr>
      <t xml:space="preserve"> («  Ministerio de la Mujer y Poblaciones Vulnerables : programa nacional contra la violencia familiar y sexualdirectorio de los centros emergencia mujer en comisaría a nivel nacional »).</t>
    </r>
  </si>
  <si>
    <t>Principale association, Niebieska Linia est en relation avec toutes les autorités compétentes.</t>
  </si>
  <si>
    <r>
      <t xml:space="preserve">Une liste de toutes les structures d’accueil des victimes de violence est disponible à l’adresse gouvernementale suivante :  
</t>
    </r>
    <r>
      <rPr>
        <b/>
        <sz val="10"/>
        <color theme="2" tint="-0.89999084444715716"/>
        <rFont val="Arial"/>
        <family val="2"/>
      </rPr>
      <t xml:space="preserve">https://www.gov.pl/web/gov/skorzystaj-z-pomocy-dla-osob-dotknietych-przemoca-w-rodzinie : </t>
    </r>
    <r>
      <rPr>
        <sz val="10"/>
        <color theme="2" tint="-0.89999084444715716"/>
        <rFont val="Arial"/>
        <family val="2"/>
      </rPr>
      <t xml:space="preserve">Skorzystaj z pomocy dla osób dotkniętych przemocą w rodzinie
</t>
    </r>
    <r>
      <rPr>
        <b/>
        <sz val="10"/>
        <color theme="2" tint="-0.89999084444715716"/>
        <rFont val="Arial"/>
        <family val="2"/>
      </rPr>
      <t xml:space="preserve">
</t>
    </r>
    <r>
      <rPr>
        <sz val="10"/>
        <color theme="2" tint="-0.89999084444715716"/>
        <rFont val="Arial"/>
        <family val="2"/>
      </rPr>
      <t xml:space="preserve">Ou en tapant directement dans la barre d'un moteur de recherche  : </t>
    </r>
    <r>
      <rPr>
        <b/>
        <sz val="10"/>
        <color theme="2" tint="-0.89999084444715716"/>
        <rFont val="Arial"/>
        <family val="2"/>
      </rPr>
      <t xml:space="preserve">Sprawdź listę Specjalistycznych Ośrodków Wsparcia. (baza teleadresowa SOW w 2018 r. - Gov.pl) </t>
    </r>
  </si>
  <si>
    <t xml:space="preserve">Information et accompagnement des victimes. Dispose d’un réseau de 18 structures d’accueil à travers le pays.  </t>
  </si>
  <si>
    <r>
      <rPr>
        <sz val="10"/>
        <color theme="2" tint="-0.89999084444715716"/>
        <rFont val="Arial"/>
        <family val="2"/>
      </rPr>
      <t xml:space="preserve">Numéros d’urgence :
- </t>
    </r>
    <r>
      <rPr>
        <b/>
        <sz val="10"/>
        <color theme="2" tint="-0.89999084444715716"/>
        <rFont val="Arial"/>
        <family val="2"/>
      </rPr>
      <t>144 : numéro d’urgence sociale</t>
    </r>
    <r>
      <rPr>
        <sz val="10"/>
        <color theme="2" tint="-0.89999084444715716"/>
        <rFont val="Arial"/>
        <family val="2"/>
      </rPr>
      <t xml:space="preserve">, appels gratuits, 24h/24 et 365 jours par an. La victime sera orientée en fonction de sa situation. 
- </t>
    </r>
    <r>
      <rPr>
        <b/>
        <sz val="10"/>
        <color theme="2" tint="-0.89999084444715716"/>
        <rFont val="Arial"/>
        <family val="2"/>
      </rPr>
      <t>Service d’information aux victimes de violences domestiques : 808 202 148</t>
    </r>
    <r>
      <rPr>
        <sz val="10"/>
        <color theme="2" tint="-0.89999084444715716"/>
        <rFont val="Arial"/>
        <family val="2"/>
      </rPr>
      <t>. Service gratuit, 24h/24, anonyme et confidentiel. Informe les victimes de leurs droits, offre un soutien psychologique et peut les rediriger vers les structures adéquates.</t>
    </r>
  </si>
  <si>
    <r>
      <t xml:space="preserve">Santa Casa da Misericordia de Porto - Departamento de Intervenção Social
</t>
    </r>
    <r>
      <rPr>
        <sz val="10"/>
        <color theme="2" tint="-0.89999084444715716"/>
        <rFont val="Arial"/>
        <family val="2"/>
      </rPr>
      <t xml:space="preserve">
Rua Joaquim de Vasconcelos 79
 4050-311 Porto 
</t>
    </r>
    <r>
      <rPr>
        <b/>
        <sz val="10"/>
        <color theme="2" tint="-0.89999084444715716"/>
        <rFont val="Arial"/>
        <family val="2"/>
      </rPr>
      <t>Tél : 220 924 422</t>
    </r>
    <r>
      <rPr>
        <sz val="10"/>
        <color theme="2" tint="-0.89999084444715716"/>
        <rFont val="Arial"/>
        <family val="2"/>
      </rPr>
      <t xml:space="preserve">
 </t>
    </r>
  </si>
  <si>
    <t xml:space="preserve">Hébergement d’urgence ; hébergement d'urgence pour femmes victimes de violences. </t>
  </si>
  <si>
    <r>
      <t>Médecins Sans Frontières Espagne
Téléphone : Yann 72 37 53 32</t>
    </r>
    <r>
      <rPr>
        <sz val="10"/>
        <color theme="2" tint="-0.89999084444715716"/>
        <rFont val="Arial"/>
        <family val="2"/>
      </rPr>
      <t xml:space="preserve">
msfe-bangui-hom@barcelona.msf.org  </t>
    </r>
  </si>
  <si>
    <t xml:space="preserve">Prise en charge des violences sexuelles basées sur le genre. </t>
  </si>
  <si>
    <t xml:space="preserve">Insertion des victimes et orphelines souffrant de stress posttraumatique. </t>
  </si>
  <si>
    <t>ONG qui soutient l’insertion socioéconomique et l’autonomisation des femmes seules et victimes de violences. L’ONG dispose également d’un centre d’écoute à son siège à Malimaka.</t>
  </si>
  <si>
    <t xml:space="preserve">Institut Francophone pour la Justice et la Démocratie s’occupe du volet juridique, du conseil et du suivi des victimes avec l’appui de l'Association des Femmes juristes centrafricaine (AFJC). </t>
  </si>
  <si>
    <t xml:space="preserve">Cette ligne a été mise en place pour garantir aux victimes une attention immédiate lorsqu'elles décident de signaler des actes de violence. </t>
  </si>
  <si>
    <t xml:space="preserve">Programme national de renforcement pour venir en aide aux femmes victimes de violences et de menaces de mort. </t>
  </si>
  <si>
    <t xml:space="preserve">Promouvoir, défendre et garantir les droits humains des femmes pour le plein exercice de leur citoyenneté, à travers des actions et des interventions dans des programmes de promotion, de prévention et d'attention à la violence à l'égard des femmes et au sein de la famille. </t>
  </si>
  <si>
    <t xml:space="preserve">Centre de coordination dans les cas de violence sexiste, de violence intrafamiliale et d'abus sexuel. </t>
  </si>
  <si>
    <r>
      <rPr>
        <b/>
        <sz val="10"/>
        <rFont val="Arial"/>
        <family val="2"/>
      </rPr>
      <t>ACORUS</t>
    </r>
    <r>
      <rPr>
        <sz val="10"/>
        <rFont val="Arial"/>
        <family val="2"/>
      </rPr>
      <t xml:space="preserve"> :                                                                                              
Adresse: Delnicka 213/12, Prague 7                                                                                                         </t>
    </r>
    <r>
      <rPr>
        <b/>
        <sz val="10"/>
        <rFont val="Arial"/>
        <family val="2"/>
      </rPr>
      <t xml:space="preserve">Tél.: + 420 283 892 772 (7/7, 24/24)   </t>
    </r>
    <r>
      <rPr>
        <sz val="10"/>
        <rFont val="Arial"/>
        <family val="2"/>
      </rPr>
      <t xml:space="preserve">                                                                                                                                            
E-mail: info@acorus.cz                                                                                                                                       www.acorus.cz</t>
    </r>
  </si>
  <si>
    <t xml:space="preserve">Aide aux victimes de violence conjugale   </t>
  </si>
  <si>
    <t xml:space="preserve">Aide aux victimes de violence conjugale et sexuelle    </t>
  </si>
  <si>
    <t xml:space="preserve">Aide aux femmes, avec ou sans enfants, victimes de violence conjugale      </t>
  </si>
  <si>
    <t xml:space="preserve">Liste des structures publiques et associatives qui offrent une assistance aux victimes de violences domestiques.                                                                                                        
</t>
  </si>
  <si>
    <r>
      <t xml:space="preserve">Traite les situations des citoyens britanniques à l'étranger mais également les situations de mariage forcé sur le territoire britannique                                                                                                                                                                                                                                                                                                                                                                                                                                                                                                                                                                                                                                                                                           La FMU dirige les appelants vers les structures d'accueil et/ou d'hébergement appropriées :                                                                                                                  </t>
    </r>
    <r>
      <rPr>
        <u/>
        <sz val="10"/>
        <color rgb="FF0F05D1"/>
        <rFont val="Arial"/>
        <family val="2"/>
      </rPr>
      <t>www.shelter.org.uk</t>
    </r>
    <r>
      <rPr>
        <sz val="10"/>
        <color theme="2" tint="-0.89999084444715716"/>
        <rFont val="Arial"/>
        <family val="2"/>
      </rPr>
      <t xml:space="preserve"> (aide au logement)                                                                                                                                             </t>
    </r>
    <r>
      <rPr>
        <u/>
        <sz val="10"/>
        <color rgb="FF0F05D1"/>
        <rFont val="Arial"/>
        <family val="2"/>
      </rPr>
      <t>www.refuge.org.uk</t>
    </r>
    <r>
      <rPr>
        <sz val="10"/>
        <color theme="2" tint="-0.89999084444715716"/>
        <rFont val="Arial"/>
        <family val="2"/>
      </rPr>
      <t xml:space="preserve"> (hébergement d'urgence pour femmes et enfants)                                                                                                                                      </t>
    </r>
    <r>
      <rPr>
        <u/>
        <sz val="10"/>
        <color rgb="FF0F05D1"/>
        <rFont val="Arial"/>
        <family val="2"/>
      </rPr>
      <t>www.womensaid.org.uk</t>
    </r>
    <r>
      <rPr>
        <sz val="10"/>
        <color theme="2" tint="-0.89999084444715716"/>
        <rFont val="Arial"/>
        <family val="2"/>
      </rPr>
      <t xml:space="preserve"> (aide aux femmes et aux enfants victimes de violences conjugales ou sexuelles)                                                                                                                                                                                                                                                                                                                 </t>
    </r>
    <r>
      <rPr>
        <u/>
        <sz val="10"/>
        <color rgb="FF0F05D1"/>
        <rFont val="Arial"/>
        <family val="2"/>
      </rPr>
      <t/>
    </r>
  </si>
  <si>
    <t xml:space="preserve">Veille à ce que les personnes LGBT vivent dans des foyers plus sûrs. </t>
  </si>
  <si>
    <t xml:space="preserve">Soutien aux victimes. </t>
  </si>
  <si>
    <t>Service de soutien intégré dédié aux victimes de violence conjugale et à leurs enfants.</t>
  </si>
  <si>
    <t xml:space="preserve">Apprentissage, ressources, conseils pour mettre fin à la violence à l'égard des femmes et des filles. </t>
  </si>
  <si>
    <t>L'organisation s'occupe de femmes issues de minorités ethniques victimes de violences conjugales ou de mariages forcés</t>
  </si>
  <si>
    <t>Aides aux vctimes de violences et d'abus domestiques dans la région du Kent.</t>
  </si>
  <si>
    <t>Sites du gouvernement écossais donnant informations et contacts.</t>
  </si>
  <si>
    <t>Prévention et centres d’accueil en Ecosse.</t>
  </si>
  <si>
    <t xml:space="preserve">Service social </t>
  </si>
  <si>
    <r>
      <rPr>
        <b/>
        <sz val="10"/>
        <color theme="1"/>
        <rFont val="Arial"/>
        <family val="2"/>
      </rPr>
      <t xml:space="preserve">BPW - Business and Professional Women </t>
    </r>
    <r>
      <rPr>
        <sz val="10"/>
        <color theme="1"/>
        <rFont val="Arial"/>
        <family val="2"/>
      </rPr>
      <t xml:space="preserve">
Tel : (246) 435 8222 / 253-5071 / 845-0623</t>
    </r>
  </si>
  <si>
    <t xml:space="preserve">Hotline, assistance et aide à la mise en protection
</t>
  </si>
  <si>
    <t>Assistance et conseil</t>
  </si>
  <si>
    <r>
      <rPr>
        <b/>
        <sz val="10"/>
        <color theme="1"/>
        <rFont val="Arial"/>
        <family val="2"/>
      </rPr>
      <t>Cedars Home</t>
    </r>
    <r>
      <rPr>
        <sz val="10"/>
        <color theme="1"/>
        <rFont val="Arial"/>
        <family val="2"/>
      </rPr>
      <t xml:space="preserve">
Tel : (473) 442-2351</t>
    </r>
  </si>
  <si>
    <t>Assistance aux femmes victimes de violences</t>
  </si>
  <si>
    <t>Hotline</t>
  </si>
  <si>
    <t>Téléconseil, conseil juridique</t>
  </si>
  <si>
    <t>Téléconseil, accès à des refuges</t>
  </si>
  <si>
    <t>Téléconseil 24/24</t>
  </si>
  <si>
    <t>Téléconseil pour les témoins et victimes</t>
  </si>
  <si>
    <t xml:space="preserve">Accueil des femmes victimes de violences  </t>
  </si>
  <si>
    <r>
      <rPr>
        <b/>
        <sz val="10"/>
        <color theme="1"/>
        <rFont val="Arial"/>
        <family val="2"/>
      </rPr>
      <t>YOUTH WOMEN FOR ACTION : YWA</t>
    </r>
    <r>
      <rPr>
        <sz val="10"/>
        <color theme="1"/>
        <rFont val="Arial"/>
        <family val="2"/>
      </rPr>
      <t xml:space="preserve">                                                                                  
Directrice : Madame Néné MARICOU 
mamissia89@yahoo.fr
</t>
    </r>
    <r>
      <rPr>
        <b/>
        <sz val="10"/>
        <color theme="1"/>
        <rFont val="Arial"/>
        <family val="2"/>
      </rPr>
      <t>Tel : 00221 77  133  81  42</t>
    </r>
    <r>
      <rPr>
        <sz val="10"/>
        <color theme="1"/>
        <rFont val="Arial"/>
        <family val="2"/>
      </rPr>
      <t xml:space="preserve">
Immeuble Ministère de l’action Sociale
Point  E rue Birago Diop Dakar Sénégal 
</t>
    </r>
  </si>
  <si>
    <t xml:space="preserve">Accompagnement des familles (femmes ou enfants victimes de violences conjugales et/ ou d’abus sexuels)    </t>
  </si>
  <si>
    <r>
      <rPr>
        <b/>
        <sz val="10"/>
        <color theme="1"/>
        <rFont val="Arial"/>
        <family val="2"/>
      </rPr>
      <t>Association des Juristes du Sénégal (AJS)</t>
    </r>
    <r>
      <rPr>
        <sz val="10"/>
        <color theme="1"/>
        <rFont val="Arial"/>
        <family val="2"/>
      </rPr>
      <t xml:space="preserve">                                                                          
Responsable : Amy  SAKHO
amilase2011@hotmail.fr                                                                                                      </t>
    </r>
    <r>
      <rPr>
        <b/>
        <sz val="10"/>
        <color theme="1"/>
        <rFont val="Arial"/>
        <family val="2"/>
      </rPr>
      <t xml:space="preserve">Tél :  00 221 77 578 35 18 
Numéro vert gratuit 800 80 58 05    </t>
    </r>
    <r>
      <rPr>
        <sz val="10"/>
        <color theme="1"/>
        <rFont val="Arial"/>
        <family val="2"/>
      </rPr>
      <t xml:space="preserve">                                                                                   Avenue Blaise Diagne  Dakar
</t>
    </r>
  </si>
  <si>
    <t>Accueil et prise en charge de jeunes mineurs en situation d’errance et de maltraitances</t>
  </si>
  <si>
    <r>
      <rPr>
        <b/>
        <sz val="10"/>
        <color theme="1"/>
        <rFont val="Arial"/>
        <family val="2"/>
      </rPr>
      <t xml:space="preserve">ONG Village pilote </t>
    </r>
    <r>
      <rPr>
        <sz val="10"/>
        <color theme="1"/>
        <rFont val="Arial"/>
        <family val="2"/>
      </rPr>
      <t xml:space="preserve">
</t>
    </r>
    <r>
      <rPr>
        <b/>
        <sz val="10"/>
        <color theme="1"/>
        <rFont val="Arial"/>
        <family val="2"/>
      </rPr>
      <t xml:space="preserve"> </t>
    </r>
    <r>
      <rPr>
        <sz val="10"/>
        <color theme="1"/>
        <rFont val="Arial"/>
        <family val="2"/>
      </rPr>
      <t xml:space="preserve">                                                                                                                          Directeur : Loïc TREGUY 
Loic.treguy@villagepilote.org
BP3260 Dakar RPP
</t>
    </r>
    <r>
      <rPr>
        <b/>
        <sz val="10"/>
        <color theme="1"/>
        <rFont val="Arial"/>
        <family val="2"/>
      </rPr>
      <t>Tél : 00221 77 637 99 01 / 00221  3388202521</t>
    </r>
    <r>
      <rPr>
        <sz val="10"/>
        <color theme="1"/>
        <rFont val="Arial"/>
        <family val="2"/>
      </rPr>
      <t xml:space="preserve">
Chargé de programme : Robin HILAIRE
Robin.hilaire@villagepilote.org
</t>
    </r>
    <r>
      <rPr>
        <b/>
        <sz val="10"/>
        <color theme="1"/>
        <rFont val="Arial"/>
        <family val="2"/>
      </rPr>
      <t xml:space="preserve">Tél : 00 221 76 198 90 68 </t>
    </r>
    <r>
      <rPr>
        <sz val="10"/>
        <color theme="1"/>
        <rFont val="Arial"/>
        <family val="2"/>
      </rPr>
      <t xml:space="preserve">
</t>
    </r>
  </si>
  <si>
    <r>
      <rPr>
        <b/>
        <sz val="10"/>
        <color theme="1"/>
        <rFont val="Arial"/>
        <family val="2"/>
      </rPr>
      <t>SAMU SOCIAL</t>
    </r>
    <r>
      <rPr>
        <sz val="10"/>
        <color theme="1"/>
        <rFont val="Arial"/>
        <family val="2"/>
      </rPr>
      <t xml:space="preserve">
</t>
    </r>
    <r>
      <rPr>
        <b/>
        <sz val="10"/>
        <color theme="1"/>
        <rFont val="Arial"/>
        <family val="2"/>
      </rPr>
      <t xml:space="preserve">
</t>
    </r>
    <r>
      <rPr>
        <sz val="10"/>
        <color theme="1"/>
        <rFont val="Arial"/>
        <family val="2"/>
      </rPr>
      <t xml:space="preserve">
Coordinateur: Antoine GOMIS 
Antoine.gomis@samusocialsenegal.com
Ouakam BP 3943 Dakar RP
</t>
    </r>
    <r>
      <rPr>
        <b/>
        <sz val="10"/>
        <color theme="1"/>
        <rFont val="Arial"/>
        <family val="2"/>
      </rPr>
      <t>Tél : 00 221 33 860 28 06 / 00221 77 333 23 12</t>
    </r>
    <r>
      <rPr>
        <sz val="10"/>
        <color theme="1"/>
        <rFont val="Arial"/>
        <family val="2"/>
      </rPr>
      <t xml:space="preserve">
</t>
    </r>
  </si>
  <si>
    <t>Accueil des jeunes mineurs en situation d’errance</t>
  </si>
  <si>
    <t xml:space="preserve">Les victimes peuvent y bénéficier :
- D’une orientation vers des associations spécialisées
- Des conseils de travailleurs sociaux (parcours professionnel, gestion de la violence dans le couple, relation parents/enfants, etc.)
- De partages d’expériences entre victimes (« group work sessions »)
- D’un « referral » vers un centre de mise à l’abri (note : sans « referral », la mise à l’abri n’est pas acceptée par les associations)
</t>
  </si>
  <si>
    <t xml:space="preserve">Des permanences peuvent être assurées par des travailleurs sociaux et/ou des juristes dans certains des 42 « Community Centre » de Singapour :  https://www.pa.gov.sg/our-network/community-clubs
</t>
  </si>
  <si>
    <t xml:space="preserve">Accompagnement pour formalités post-violences (dépôt de plainte, constatations médicales), information et orientation (contraception, avortement, etc), soutien psychologique, conseil juridique (gratuit)
</t>
  </si>
  <si>
    <t>Mise à l’abri (3 mois maximum), réinsertion (programme SEED), conseils juridiques, information et accompagnement dans l’exercice des droits ouverts par le mariage (pensions alimentaires, etc), sessions de partage et retours d’expérience</t>
  </si>
  <si>
    <t xml:space="preserve">Publics concernés : victimes de violences familiales
Services : Information et conseil, soutien psychologique, partage et retours d’expérience. L’association emploi des travailleurs sociaux professionnels.
</t>
  </si>
  <si>
    <t>Conseil et information juridiques (gratuit)</t>
  </si>
  <si>
    <t>Conseil social, psychologique, et juridique et groupe de soutien pour femmes</t>
  </si>
  <si>
    <t>Programme de groupe pour les enfants</t>
  </si>
  <si>
    <t>Conseil social, psychologique et juridique et groupe de soutien pour femmes</t>
  </si>
  <si>
    <t xml:space="preserve">Centre de crise - hébergement, soutien psychologique et social </t>
  </si>
  <si>
    <t>Conseil social</t>
  </si>
  <si>
    <t>Hébergement pour femmes enceintes, ou pour mères avec enfant de moins de 5 ans</t>
  </si>
  <si>
    <t>Aide aux victimes de violence</t>
  </si>
  <si>
    <t>Structure d'ébergement d'urgence pour femmes</t>
  </si>
  <si>
    <t>centre de crise</t>
  </si>
  <si>
    <t>Hébergement, conseil</t>
  </si>
  <si>
    <t>comportement</t>
  </si>
  <si>
    <t>Hébergement de crise et conseil</t>
  </si>
  <si>
    <t xml:space="preserve">Centre de conseils </t>
  </si>
  <si>
    <t>Centre de crise et conseil pour femmes maltraitées</t>
  </si>
  <si>
    <t>Cabinet de conseil social et psychologique à la famille</t>
  </si>
  <si>
    <t>Assistance aux personnes victimes de violence de genre.</t>
  </si>
  <si>
    <t>Lutte contre toute forme de violence contre les femmes et les enfants</t>
  </si>
  <si>
    <t>Fondation pour l'enfance et l'adolescence</t>
  </si>
  <si>
    <r>
      <t xml:space="preserve">AppElle! 24h-Hotline  </t>
    </r>
    <r>
      <rPr>
        <sz val="10"/>
        <color theme="1"/>
        <rFont val="Arial"/>
        <family val="2"/>
      </rPr>
      <t>Ligne directe 24h/24</t>
    </r>
  </si>
  <si>
    <t>Violences domestiques, mariage forcé</t>
  </si>
  <si>
    <t xml:space="preserve">Centre d'aide aux victimes de violences sexuelles </t>
  </si>
  <si>
    <t>Aide pour les personnes dont l'intégrité physique, psychologique ou sexuelle a été compromise par un crime</t>
  </si>
  <si>
    <t>Hébergement pour des femmes et leurs enfants habitant le Liechtenstein ou la Suisse</t>
  </si>
  <si>
    <t>Présence téléphonique 7 jours 24 heures sur 24</t>
  </si>
  <si>
    <t xml:space="preserve">Centre aide aux femmes : informations et conseils professionnels </t>
  </si>
  <si>
    <t>Le Centre des femmes est un foyer qui offre une aide aux femmes victimes de violences. Avec une capacité d'accueil de 20 femmes, il offre une protection, un soutien psychologique et un espace de guérison aux femmes et aux filles qui lui sont confiées.</t>
  </si>
  <si>
    <t xml:space="preserve">Le programme « Heshima Kenya is a Safe House » est un refuge transitoire qui offre une protection et assistance aux jeunes filles réfugiées non accompagnées et séparées de moins de 18 ans, et à leurs enfants. </t>
  </si>
  <si>
    <t xml:space="preserve">Protection des enfants. </t>
  </si>
  <si>
    <t>KOWEÏT</t>
  </si>
  <si>
    <t>Accueil des victimes de violence. Elle peut diriger les victimes vers la structure adaptée à leurs situations.</t>
  </si>
  <si>
    <t>Structure spécialisée dans l'accompagnement des femmes victimes de violences conjugales.</t>
  </si>
  <si>
    <t xml:space="preserve">La fondation assiste les femmes en situation difficile et les femmes victimes de violences conjuguales, de trafic humain ou de crimes sexuels.
Egalement accessible via FB  : https://www.facebook.com/gohtaiwan(bilingue) et 
compte Youtube: https://www.youtube.com/channel/UCh5TK6vbha614CbyWijVXHg
</t>
  </si>
  <si>
    <r>
      <t xml:space="preserve">Organisation composée principalement de psychologues, dont certaines sont spécialisées sur les violences faites aux femmes. Elle dispose également d’un réseau d’acteurs spécialisés sur ces questions (médecins, avocats etc …) qui peuvent soutenir les femmes dans les démarches judiciaires, médicales, soutien psychologique, etc.
</t>
    </r>
    <r>
      <rPr>
        <b/>
        <sz val="10"/>
        <color theme="2" tint="-0.89999084444715716"/>
        <rFont val="Arial"/>
        <family val="2"/>
      </rPr>
      <t>Cette organisation est basée à Dar Es Salaam, mais peut-être contactée depuis les zones les plus rurales de Tanzanie.</t>
    </r>
    <r>
      <rPr>
        <sz val="10"/>
        <color theme="2" tint="-0.89999084444715716"/>
        <rFont val="Arial"/>
        <family val="2"/>
      </rPr>
      <t xml:space="preserve">
</t>
    </r>
  </si>
  <si>
    <t>Redirige vers de l'accueil et des centres d'hébergement pour les victimes de violence</t>
  </si>
  <si>
    <r>
      <rPr>
        <b/>
        <sz val="10"/>
        <color theme="2" tint="-0.89999084444715716"/>
        <rFont val="Arial"/>
        <family val="2"/>
      </rPr>
      <t>Terre des Hommes</t>
    </r>
    <r>
      <rPr>
        <sz val="10"/>
        <color theme="2" tint="-0.89999084444715716"/>
        <rFont val="Arial"/>
        <family val="2"/>
      </rPr>
      <t xml:space="preserve">
https://www.terredeshommes.org/where-we-work/africa/togo/</t>
    </r>
  </si>
  <si>
    <t>Sensibilisation auprès des femmes et enfants souffrants de violences</t>
  </si>
  <si>
    <t xml:space="preserve">La communauté Saint Jean propose des logements individuels ainsi que des dortoirs pour les familles. </t>
  </si>
  <si>
    <t xml:space="preserve">La réponse téléphonique permet de centraliser les demandes des victimes et de les orientier vers les organismes spécialisés dédiés.
</t>
  </si>
  <si>
    <r>
      <t xml:space="preserve">Ligne verte : 1899
</t>
    </r>
    <r>
      <rPr>
        <sz val="10"/>
        <color theme="2" tint="-0.89999084444715716"/>
        <rFont val="Arial"/>
        <family val="2"/>
      </rPr>
      <t>Ligne téléphonique gratuite et anonyme couvrant l’ensemble du territoire de la République</t>
    </r>
  </si>
  <si>
    <r>
      <rPr>
        <sz val="10"/>
        <color theme="2" tint="-0.89999084444715716"/>
        <rFont val="Arial"/>
        <family val="2"/>
      </rPr>
      <t xml:space="preserve">Autres associations et ONG sur ce lien : </t>
    </r>
    <r>
      <rPr>
        <b/>
        <sz val="10"/>
        <color theme="2" tint="-0.89999084444715716"/>
        <rFont val="Arial"/>
        <family val="2"/>
      </rPr>
      <t xml:space="preserve">https://jamaity.org/associations
</t>
    </r>
    <r>
      <rPr>
        <sz val="10"/>
        <color theme="2" tint="-0.89999084444715716"/>
        <rFont val="Arial"/>
        <family val="2"/>
      </rPr>
      <t>Campagne de prévention française</t>
    </r>
    <r>
      <rPr>
        <b/>
        <sz val="10"/>
        <color theme="2" tint="-0.89999084444715716"/>
        <rFont val="Arial"/>
        <family val="2"/>
      </rPr>
      <t xml:space="preserve"> https://arretonslesviolences.gouv.fr/
</t>
    </r>
  </si>
  <si>
    <r>
      <t xml:space="preserve">Accueil / orientation - Ecoute téléphonique - Soutien psychologique - Conseil, orientation et assistance juridique - </t>
    </r>
    <r>
      <rPr>
        <b/>
        <sz val="10"/>
        <color theme="2" tint="-0.89999084444715716"/>
        <rFont val="Arial"/>
        <family val="2"/>
      </rPr>
      <t>Hébergement.</t>
    </r>
    <r>
      <rPr>
        <sz val="10"/>
        <color theme="2" tint="-0.89999084444715716"/>
        <rFont val="Arial"/>
        <family val="2"/>
      </rPr>
      <t xml:space="preserve">
Pour les femmes en situation de vulnérabilité : mères célibataires et enfants </t>
    </r>
  </si>
  <si>
    <t xml:space="preserve">Mères célibataires
Enfants orphelins, sans soutien familial
Accueil / orientation.
Ecoute téléphonique.
Soutien psychologique.
Conseil juridique / aide juridique.
Aide matérielle.
Hébergement.
Soins médicaux.
Insertion socioéconomique.
Accompagnement des enfants des femmes victimes de violences.
</t>
  </si>
  <si>
    <t xml:space="preserve">Femmes françaises et franco tunisiennes et leurs enfants 
Accueil orientation
Soutien financier
Hébergement
Aide à l’installation
Aide alimentaire
</t>
  </si>
  <si>
    <t>Femmes entre 18 et 65 ans
Sans domicile
En situation de précarité avec ou sans enfants
Hébergement d’urgence 
Hébergement de stabilisation Insertion socioéconomique 
Activités culturelles pour les enfants</t>
  </si>
  <si>
    <t>Femmes et enfants 
Hébergement</t>
  </si>
  <si>
    <t xml:space="preserve">Femmes et enfants
Hébergement </t>
  </si>
  <si>
    <t>Deux centres d’accueil d’orientation de la femme en détresse (un à Tunis et un à Sousse) destinés aux femmes victimes de violence conjugale ;               
Un bureau de l'action sociale dirigé par une équipe d'assistantes sociales (écoute et orientation)                                                                                                                                                       Des cellules de consultations juridiques gratuites. 
L'avocate de l'association traite notamment des questions de mariages forcés.</t>
  </si>
  <si>
    <t xml:space="preserve">Les femmes de la région de Ben Arous ainsi que les enfants exposés à la violence
Tous les profils.
Accueil / orientation.
Ecoute téléphonique.
Soutien psychologique.
Conseil social.
Conseil juridique.
Soins médicaux.
Accompagnement des enfants des femmes victimes de violences.
</t>
  </si>
  <si>
    <t xml:space="preserve">Femmes et jeunes filles
Accueil / orientation.
Soutien psychologique.
Conseil juridique / aide juridique.
Services relatifs à la Santé Sexuelle Reproductive
Soins médicaux.
Accompagnement des enfants des femmes victimes de violences.
</t>
  </si>
  <si>
    <t xml:space="preserve">Femmes victimes de violences dans la région du NordOuest.
Accueil / orientation.
Soutien psychologique
Conseil juridique / aide juridique.
Services relatifs à la SSR.
Soins médicaux.
Insertion socioéconomique.
Groupes de parole.
</t>
  </si>
  <si>
    <t xml:space="preserve">Toutes les femmes victimes de violences surtout la violence économique.
Accueil / orientation.
Ecoute téléphonique.
Soutien psychologique.
Conseil juridique / aide juridique.
Insertion socioéconomique.
Organisation de séances d’éducation sur les droits des femmes.
</t>
  </si>
  <si>
    <t xml:space="preserve">Centre qui recherche des solutions d'hébergement et offre un soutien psychologique.                                                                                                                                                                                                     
</t>
  </si>
  <si>
    <r>
      <t xml:space="preserve">ŞÖNİM - Şiddet Önleme ve İzleme Merkezleri
(Centres de prévention et de surveillance de la violence)
</t>
    </r>
    <r>
      <rPr>
        <sz val="10"/>
        <color theme="2" tint="-0.89999084444715716"/>
        <rFont val="Arial"/>
        <family val="2"/>
      </rPr>
      <t xml:space="preserve">
Présents dans les 81 villes de la Turquie
https://www.ailevecalisma.gov.tr/tr-tr/iletisim/bakanlik-iletisim-bilgileri/bagli-ilgili-ve-ozel-kuruluslar1/sonim/
</t>
    </r>
    <r>
      <rPr>
        <b/>
        <sz val="10"/>
        <color theme="2" tint="-0.89999084444715716"/>
        <rFont val="Arial"/>
        <family val="2"/>
      </rPr>
      <t xml:space="preserve">
</t>
    </r>
  </si>
  <si>
    <t>Les garçons de moins de 12 ans et les filles de moins de 18 ans, accompagnés de leur mère, sont acceptés dans les foyers.</t>
  </si>
  <si>
    <r>
      <t xml:space="preserve">Le numéro d’urgence pour les victimes de violence est le </t>
    </r>
    <r>
      <rPr>
        <b/>
        <u/>
        <sz val="10"/>
        <color theme="2" tint="-0.89999084444715716"/>
        <rFont val="Arial"/>
        <family val="2"/>
      </rPr>
      <t xml:space="preserve">155 
</t>
    </r>
    <r>
      <rPr>
        <sz val="10"/>
        <color theme="2" tint="-0.89999084444715716"/>
        <rFont val="Arial"/>
        <family val="2"/>
      </rPr>
      <t>(AİLE İÇİ POLIS MERKEZI, Police Centrale aux affaires familiales).</t>
    </r>
  </si>
  <si>
    <t xml:space="preserve">Organisme en charge de l'accueil de femmes en difficultés (violences conjugales, instances de divorce, divorcées etc …) présent dans toute la Turquie.
Contre la violence des hommes à l’égard des femmes grâce à un large réseau de bénévoles, de psychologues, médecins et avocats.
</t>
  </si>
  <si>
    <t xml:space="preserve">Cette application permet de déclencher un appel au secours pour les femmes en danger. Une touche dédiée émet un signal directement à la police et grâce à la géo localisation, l’équipe de police à proximité du domicile est dépêchée. 
</t>
  </si>
  <si>
    <t xml:space="preserve">Application à télécharger « KADES KADIN DESTEK » </t>
  </si>
  <si>
    <r>
      <t xml:space="preserve">KADIN VE AILE SUBE MÜDÜRÜGÜ, Ankara Büyüksehir Belediyesi
</t>
    </r>
    <r>
      <rPr>
        <sz val="10"/>
        <color theme="2" tint="-0.89999084444715716"/>
        <rFont val="Arial"/>
        <family val="2"/>
      </rPr>
      <t xml:space="preserve">(Direction de la Famille et de la Femme, Mairie d’Ankara)
Adresse : Emniyet Mh. Hipodrom Cd. No:5 Kat:11 Yenimahalle / ANKARA
</t>
    </r>
    <r>
      <rPr>
        <b/>
        <sz val="10"/>
        <color theme="2" tint="-0.89999084444715716"/>
        <rFont val="Arial"/>
        <family val="2"/>
      </rPr>
      <t xml:space="preserve">Tel : (0312) 507 37 60 ou 0549 248 64 86
</t>
    </r>
  </si>
  <si>
    <t xml:space="preserve">Conseil, intervention en cas de crise et d'urgence, soutien social, médiation etc., dans les centres de services sociaux pour la famille, les enfants et les jeunes, des équipes locales d'assistance socio-psychologique  </t>
  </si>
  <si>
    <t xml:space="preserve">Pour se rendre dans ces centres, s'adresser à l'administration locale de l'État ou au conseil local. </t>
  </si>
  <si>
    <r>
      <rPr>
        <b/>
        <sz val="10"/>
        <color theme="1"/>
        <rFont val="Arial"/>
        <family val="2"/>
      </rPr>
      <t>Refuge temporaire en centre d'assistance socio-psychologique, centre de crise ou hébergement pour les victimes de violence domestique:</t>
    </r>
    <r>
      <rPr>
        <sz val="10"/>
        <color theme="1"/>
        <rFont val="Arial"/>
        <family val="2"/>
      </rPr>
      <t xml:space="preserve">  
https://www.msp.gov.ua/news/14909.html</t>
    </r>
  </si>
  <si>
    <r>
      <rPr>
        <b/>
        <sz val="10"/>
        <color theme="1"/>
        <rFont val="Arial"/>
        <family val="2"/>
      </rPr>
      <t xml:space="preserve">Assistance psychologique et services sociaux
</t>
    </r>
    <r>
      <rPr>
        <sz val="10"/>
        <color theme="1"/>
        <rFont val="Arial"/>
        <family val="2"/>
      </rPr>
      <t>https://www.msp.gov.ua/news/14911.html
https://www.msp.gov.ua/news/14910.html</t>
    </r>
  </si>
  <si>
    <t>Gratuit</t>
  </si>
  <si>
    <t>ONG qui lutte contre la violence envers les femmes à travers des conseils, des services juridiques, des campagnes de sensibilisation et des ateliers sur la violence contre les femmes dans les communautés. Ils ont également un système de safe house pour les femmes et enfants victimes de violences familiales.</t>
  </si>
  <si>
    <r>
      <t xml:space="preserve">Aide aux victimes de violences familiales
</t>
    </r>
    <r>
      <rPr>
        <sz val="10"/>
        <color theme="2" tint="-0.89999084444715716"/>
        <rFont val="Arial"/>
        <family val="2"/>
      </rPr>
      <t xml:space="preserve">
Les victimes de violence familiales peuvent  solliciter de l’aide via un numéro national : 
</t>
    </r>
    <r>
      <rPr>
        <b/>
        <sz val="10"/>
        <color theme="2" tint="-0.89999084444715716"/>
        <rFont val="Arial"/>
        <family val="2"/>
      </rPr>
      <t>0800-MUJERES (0800-6853737</t>
    </r>
    <r>
      <rPr>
        <sz val="10"/>
        <color theme="2" tint="-0.89999084444715716"/>
        <rFont val="Arial"/>
        <family val="2"/>
      </rPr>
      <t>)
Par mail : casasdeabrigo@inamujer.gob.ve</t>
    </r>
    <r>
      <rPr>
        <b/>
        <sz val="10"/>
        <color theme="2" tint="-0.89999084444715716"/>
        <rFont val="Arial"/>
        <family val="2"/>
      </rPr>
      <t xml:space="preserve">
</t>
    </r>
  </si>
  <si>
    <t>Mineur(es) victimes de mariages forcés ou de violences</t>
  </si>
  <si>
    <t>Réseau de structures d’accueil pour femmes victimes de violence et leurs enfants</t>
  </si>
  <si>
    <r>
      <rPr>
        <b/>
        <sz val="10"/>
        <color theme="1"/>
        <rFont val="Arial"/>
        <family val="2"/>
      </rPr>
      <t xml:space="preserve">Centre d’hébergement de jour pour les femmes victimes de violences géré par l’ONG Planètes Enfants et Développement </t>
    </r>
    <r>
      <rPr>
        <sz val="10"/>
        <color theme="1"/>
        <rFont val="Arial"/>
        <family val="2"/>
      </rPr>
      <t xml:space="preserve">dans les locaux de l’ONG SCDI
23 Le Niem Street, Phu Thanh Ward, Tan Phu District, Ho Chi Minh
</t>
    </r>
    <r>
      <rPr>
        <b/>
        <sz val="10"/>
        <color theme="1"/>
        <rFont val="Arial"/>
        <family val="2"/>
      </rPr>
      <t xml:space="preserve">Hotline: 043 5720 689
Tel: +84 043 5720 689 - Fax: +84 043 5720 689
</t>
    </r>
    <r>
      <rPr>
        <sz val="10"/>
        <color theme="1"/>
        <rFont val="Arial"/>
        <family val="2"/>
      </rPr>
      <t>Email: scdi@scdi.org.vn</t>
    </r>
  </si>
  <si>
    <t>Conseil et soutien pour les femmes victimes de violence</t>
  </si>
  <si>
    <t>Ho Chi Minh Ville</t>
  </si>
  <si>
    <r>
      <t xml:space="preserve">Save the children Zambia 
Téléphone : +260 (211) 250 139 / 252 084 / 95
</t>
    </r>
    <r>
      <rPr>
        <sz val="10"/>
        <color theme="2" tint="-0.89999084444715716"/>
        <rFont val="Arial"/>
        <family val="2"/>
      </rPr>
      <t>Télécopie  : +260 211 250 144
Courriel : zambia.info@savethechildren.org
Facebook : https://www.facebook.com/Save-the-Children-Zambia-256189027889118/
Site : https://zambia.savethechildren.net/about-us
Zambia Country Office : Plot 16794 Diplomatic Centre - Off Alick Nkata Road-Mass Media - Lusaka, Zambie
Adresse postale : Postnet 487 - Private Bag E891 - Lusaka, 10101 - Zambie</t>
    </r>
    <r>
      <rPr>
        <b/>
        <sz val="10"/>
        <color theme="2" tint="-0.89999084444715716"/>
        <rFont val="Arial"/>
        <family val="2"/>
      </rPr>
      <t xml:space="preserve">
</t>
    </r>
  </si>
  <si>
    <r>
      <t xml:space="preserve">MUSASA PROJECT
</t>
    </r>
    <r>
      <rPr>
        <sz val="10"/>
        <color theme="2" tint="-0.89999084444715716"/>
        <rFont val="Arial"/>
        <family val="2"/>
      </rPr>
      <t>https://musasa.co.zw/
64 Selous Ave/Cnr 7th street
Harare</t>
    </r>
    <r>
      <rPr>
        <b/>
        <sz val="10"/>
        <color theme="2" tint="-0.89999084444715716"/>
        <rFont val="Arial"/>
        <family val="2"/>
      </rPr>
      <t xml:space="preserve">
Tel : (04)706152,706284
</t>
    </r>
    <r>
      <rPr>
        <sz val="10"/>
        <color theme="2" tint="-0.89999084444715716"/>
        <rFont val="Arial"/>
        <family val="2"/>
      </rPr>
      <t>musasaproj@musasa.co.zw</t>
    </r>
    <r>
      <rPr>
        <b/>
        <sz val="10"/>
        <color theme="2" tint="-0.89999084444715716"/>
        <rFont val="Arial"/>
        <family val="2"/>
      </rPr>
      <t xml:space="preserve">
 </t>
    </r>
  </si>
  <si>
    <t xml:space="preserve">La « casa da mulher brasileira » 
Casa da mulher brasileira DF 
Ceilandia CNM 01, Bloco I, lote 3 
</t>
  </si>
  <si>
    <r>
      <rPr>
        <b/>
        <sz val="10"/>
        <color theme="2" tint="-0.89999084444715716"/>
        <rFont val="Arial"/>
        <family val="2"/>
      </rPr>
      <t xml:space="preserve">Maison d’accueil Manuela Irgher
</t>
    </r>
    <r>
      <rPr>
        <sz val="10"/>
        <color theme="2" tint="-0.89999084444715716"/>
        <rFont val="Arial"/>
        <family val="2"/>
      </rPr>
      <t xml:space="preserve">
Pedra Badejo, Santa Cruz (île de Santiago)
</t>
    </r>
    <r>
      <rPr>
        <b/>
        <sz val="10"/>
        <color theme="2" tint="-0.89999084444715716"/>
        <rFont val="Arial"/>
        <family val="2"/>
      </rPr>
      <t xml:space="preserve">Tél. : +238 999 39 29
gestora.casamanuelairgher@fundacaopadreottavio.org.cv
irghermanuela@gmail.com
</t>
    </r>
  </si>
  <si>
    <t>Province de AZUAY</t>
  </si>
  <si>
    <t>Province de PICHINCHA</t>
  </si>
  <si>
    <r>
      <t xml:space="preserve">Foyer Nôtre Dame des apôtres 
</t>
    </r>
    <r>
      <rPr>
        <sz val="10"/>
        <color theme="2" tint="-0.89999084444715716"/>
        <rFont val="Arial"/>
        <family val="2"/>
      </rPr>
      <t xml:space="preserve">Addresse: Maadi, le Caire, Egypte
Contacts: Sœur Amal
</t>
    </r>
    <r>
      <rPr>
        <b/>
        <sz val="10"/>
        <color theme="2" tint="-0.89999084444715716"/>
        <rFont val="Arial"/>
        <family val="2"/>
      </rPr>
      <t xml:space="preserve">Téléphone : 0120 414 6661
</t>
    </r>
  </si>
  <si>
    <r>
      <t xml:space="preserve">Foyer de la vierge Marie
</t>
    </r>
    <r>
      <rPr>
        <sz val="10"/>
        <color theme="2" tint="-0.89999084444715716"/>
        <rFont val="Arial"/>
        <family val="2"/>
      </rPr>
      <t xml:space="preserve">Addresse: Héliopolis, le Caire, Egypte
Contacts:  Sœur Brigitte
</t>
    </r>
    <r>
      <rPr>
        <b/>
        <sz val="10"/>
        <color theme="2" tint="-0.89999084444715716"/>
        <rFont val="Arial"/>
        <family val="2"/>
      </rPr>
      <t>Téléphone : 0127 700 5273</t>
    </r>
  </si>
  <si>
    <r>
      <rPr>
        <b/>
        <sz val="10"/>
        <color theme="1"/>
        <rFont val="Arial"/>
        <family val="2"/>
      </rPr>
      <t>Centre de protection et d'accueil  des femmes à Guizeh</t>
    </r>
    <r>
      <rPr>
        <sz val="10"/>
        <color theme="1"/>
        <rFont val="Arial"/>
        <family val="2"/>
      </rPr>
      <t xml:space="preserve"> 
Addresse : Mogawra El Oula, 6ème arrondissement, 6 octobre, Guizeh
</t>
    </r>
    <r>
      <rPr>
        <b/>
        <sz val="10"/>
        <color theme="1"/>
        <rFont val="Arial"/>
        <family val="2"/>
      </rPr>
      <t>Téléphone : 02 38348609 - 012 22 66 4100</t>
    </r>
  </si>
  <si>
    <r>
      <rPr>
        <b/>
        <sz val="10"/>
        <color theme="1"/>
        <rFont val="Arial"/>
        <family val="2"/>
      </rPr>
      <t xml:space="preserve">Beit Hawa ( foyer d'Eve) 
</t>
    </r>
    <r>
      <rPr>
        <i/>
        <sz val="10"/>
        <color theme="1"/>
        <rFont val="Arial"/>
        <family val="2"/>
      </rPr>
      <t xml:space="preserve">Affilié à Association for the development and enhancement of women </t>
    </r>
    <r>
      <rPr>
        <sz val="10"/>
        <color theme="1"/>
        <rFont val="Arial"/>
        <family val="2"/>
      </rPr>
      <t xml:space="preserve">
Adresse: 8/10 Matahaf El Manial Street, Manial, Guizeh
</t>
    </r>
    <r>
      <rPr>
        <b/>
        <sz val="10"/>
        <color theme="1"/>
        <rFont val="Arial"/>
        <family val="2"/>
      </rPr>
      <t>Téléphone : 02 236 44 324  -  02 225 11 86 77</t>
    </r>
    <r>
      <rPr>
        <sz val="10"/>
        <color theme="1"/>
        <rFont val="Arial"/>
        <family val="2"/>
      </rPr>
      <t xml:space="preserve">
adew@adew.org </t>
    </r>
  </si>
  <si>
    <r>
      <rPr>
        <b/>
        <sz val="10"/>
        <color theme="1"/>
        <rFont val="Arial"/>
        <family val="2"/>
      </rPr>
      <t>Centre de protection et d'accueil des femmes à Héliopolis</t>
    </r>
    <r>
      <rPr>
        <sz val="10"/>
        <color theme="1"/>
        <rFont val="Arial"/>
        <family val="2"/>
      </rPr>
      <t xml:space="preserve">
Adresse: 17 rue Asmaa Fahmy, Ard El golf, Héliopolis, Egypte
</t>
    </r>
    <r>
      <rPr>
        <b/>
        <sz val="10"/>
        <color theme="1"/>
        <rFont val="Arial"/>
        <family val="2"/>
      </rPr>
      <t>Téléphone : 024140400</t>
    </r>
    <r>
      <rPr>
        <sz val="10"/>
        <color theme="1"/>
        <rFont val="Arial"/>
        <family val="2"/>
      </rPr>
      <t xml:space="preserve">
</t>
    </r>
  </si>
  <si>
    <r>
      <rPr>
        <b/>
        <sz val="10"/>
        <color theme="2" tint="-0.89999084444715716"/>
        <rFont val="Arial"/>
        <family val="2"/>
      </rPr>
      <t>Dubai Foundation for Women and Children</t>
    </r>
    <r>
      <rPr>
        <sz val="10"/>
        <color theme="2" tint="-0.89999084444715716"/>
        <rFont val="Arial"/>
        <family val="2"/>
      </rPr>
      <t xml:space="preserve">    
</t>
    </r>
    <r>
      <rPr>
        <b/>
        <sz val="10"/>
        <color theme="2" tint="-0.89999084444715716"/>
        <rFont val="Arial"/>
        <family val="2"/>
      </rPr>
      <t xml:space="preserve">Numéro d’urgence pour les victimes : 800111                                                                                                   SMS: 5111    </t>
    </r>
    <r>
      <rPr>
        <sz val="10"/>
        <color theme="2" tint="-0.89999084444715716"/>
        <rFont val="Arial"/>
        <family val="2"/>
      </rPr>
      <t xml:space="preserve">                                                                                                                                                                           Email help@dfwac.ae                                               </t>
    </r>
  </si>
  <si>
    <r>
      <rPr>
        <b/>
        <sz val="10"/>
        <color theme="2" tint="-0.89999084444715716"/>
        <rFont val="Arial"/>
        <family val="2"/>
      </rPr>
      <t xml:space="preserve"> Signalement violences enfants </t>
    </r>
    <r>
      <rPr>
        <sz val="10"/>
        <color theme="2" tint="-0.89999084444715716"/>
        <rFont val="Arial"/>
        <family val="2"/>
      </rPr>
      <t xml:space="preserve"> 
Département de la protection de l'enfance  :                 
</t>
    </r>
    <r>
      <rPr>
        <b/>
        <sz val="10"/>
        <color theme="2" tint="-0.89999084444715716"/>
        <rFont val="Arial"/>
        <family val="2"/>
      </rPr>
      <t xml:space="preserve">numéro gratuit : +971 800 988   </t>
    </r>
    <r>
      <rPr>
        <sz val="10"/>
        <color theme="2" tint="-0.89999084444715716"/>
        <rFont val="Arial"/>
        <family val="2"/>
      </rPr>
      <t xml:space="preserve">                                                                                                      Email: child@cda.gov.ae</t>
    </r>
  </si>
  <si>
    <r>
      <rPr>
        <b/>
        <sz val="10"/>
        <color theme="2" tint="-0.89999084444715716"/>
        <rFont val="Arial"/>
        <family val="2"/>
      </rPr>
      <t xml:space="preserve">Centre Karnaf </t>
    </r>
    <r>
      <rPr>
        <sz val="10"/>
        <color theme="2" tint="-0.89999084444715716"/>
        <rFont val="Arial"/>
        <family val="2"/>
      </rPr>
      <t>: 
https://childsafety.gov.ae/kanaf/</t>
    </r>
  </si>
  <si>
    <r>
      <rPr>
        <b/>
        <sz val="10"/>
        <color theme="2" tint="-0.89999084444715716"/>
        <rFont val="Arial"/>
        <family val="2"/>
      </rPr>
      <t>Plateforme de signalement</t>
    </r>
    <r>
      <rPr>
        <sz val="10"/>
        <color theme="2" tint="-0.89999084444715716"/>
        <rFont val="Arial"/>
        <family val="2"/>
      </rPr>
      <t xml:space="preserve">  (numéros gratuits)  
Pour les enfants :  </t>
    </r>
    <r>
      <rPr>
        <b/>
        <sz val="10"/>
        <color theme="2" tint="-0.89999084444715716"/>
        <rFont val="Arial"/>
        <family val="2"/>
      </rPr>
      <t xml:space="preserve">800 700   </t>
    </r>
    <r>
      <rPr>
        <sz val="10"/>
        <color theme="2" tint="-0.89999084444715716"/>
        <rFont val="Arial"/>
        <family val="2"/>
      </rPr>
      <t xml:space="preserve">                                                                                                            Pour les femmes : Qawawir "centre pour les violences domestiques" 
</t>
    </r>
    <r>
      <rPr>
        <b/>
        <sz val="10"/>
        <color theme="2" tint="-0.89999084444715716"/>
        <rFont val="Arial"/>
        <family val="2"/>
      </rPr>
      <t>800 800 700</t>
    </r>
  </si>
  <si>
    <r>
      <rPr>
        <b/>
        <sz val="10"/>
        <color theme="2" tint="-0.89999084444715716"/>
        <rFont val="Arial"/>
        <family val="2"/>
      </rPr>
      <t xml:space="preserve">Ajman Woman and Child Protection Foundation </t>
    </r>
    <r>
      <rPr>
        <sz val="10"/>
        <color theme="2" tint="-0.89999084444715716"/>
        <rFont val="Arial"/>
        <family val="2"/>
      </rPr>
      <t xml:space="preserve"> 
</t>
    </r>
  </si>
  <si>
    <r>
      <rPr>
        <b/>
        <sz val="10"/>
        <color theme="2" tint="-0.89999084444715716"/>
        <rFont val="Arial"/>
        <family val="2"/>
      </rPr>
      <t>Hemaya Foundation for Children and Women</t>
    </r>
    <r>
      <rPr>
        <sz val="10"/>
        <color theme="2" tint="-0.89999084444715716"/>
        <rFont val="Arial"/>
        <family val="2"/>
      </rPr>
      <t xml:space="preserve">   
</t>
    </r>
    <r>
      <rPr>
        <b/>
        <sz val="10"/>
        <color theme="2" tint="-0.89999084444715716"/>
        <rFont val="Arial"/>
        <family val="2"/>
      </rPr>
      <t>800himaya (800446292)</t>
    </r>
  </si>
  <si>
    <r>
      <rPr>
        <b/>
        <sz val="10"/>
        <color theme="2" tint="-0.89999084444715716"/>
        <rFont val="Arial"/>
        <family val="2"/>
      </rPr>
      <t>Centre for Women and Children</t>
    </r>
    <r>
      <rPr>
        <sz val="10"/>
        <color theme="2" tint="-0.89999084444715716"/>
        <rFont val="Arial"/>
        <family val="2"/>
      </rPr>
      <t xml:space="preserve"> 
via la police de RAK   
</t>
    </r>
    <r>
      <rPr>
        <b/>
        <sz val="10"/>
        <color theme="2" tint="-0.89999084444715716"/>
        <rFont val="Arial"/>
        <family val="2"/>
      </rPr>
      <t>+971 7-2356666 </t>
    </r>
  </si>
  <si>
    <r>
      <rPr>
        <b/>
        <sz val="10"/>
        <color theme="2" tint="-0.89999084444715716"/>
        <rFont val="Arial"/>
        <family val="2"/>
      </rPr>
      <t>HUARMI WASI :</t>
    </r>
    <r>
      <rPr>
        <sz val="10"/>
        <color theme="2" tint="-0.89999084444715716"/>
        <rFont val="Arial"/>
        <family val="2"/>
      </rPr>
      <t xml:space="preserve">
Gabriela Cevallos </t>
    </r>
    <r>
      <rPr>
        <b/>
        <sz val="10"/>
        <color theme="2" tint="-0.89999084444715716"/>
        <rFont val="Arial"/>
        <family val="2"/>
      </rPr>
      <t xml:space="preserve">0998103847 </t>
    </r>
    <r>
      <rPr>
        <sz val="10"/>
        <color theme="2" tint="-0.89999084444715716"/>
        <rFont val="Arial"/>
        <family val="2"/>
      </rPr>
      <t xml:space="preserve">
Víctoria Salinas </t>
    </r>
    <r>
      <rPr>
        <b/>
        <sz val="10"/>
        <color theme="2" tint="-0.89999084444715716"/>
        <rFont val="Arial"/>
        <family val="2"/>
      </rPr>
      <t>0993362048</t>
    </r>
  </si>
  <si>
    <r>
      <rPr>
        <b/>
        <sz val="10"/>
        <color theme="1"/>
        <rFont val="Arial"/>
        <family val="2"/>
      </rPr>
      <t>Aide aux enfants et adolescents en situation de risque</t>
    </r>
    <r>
      <rPr>
        <sz val="10"/>
        <color theme="1"/>
        <rFont val="Arial"/>
        <family val="2"/>
      </rPr>
      <t xml:space="preserve">
Ligne dédiée  - 24/24 365j/an</t>
    </r>
  </si>
  <si>
    <r>
      <rPr>
        <b/>
        <sz val="10"/>
        <color theme="2" tint="-0.89999084444715716"/>
        <rFont val="Arial"/>
        <family val="2"/>
      </rPr>
      <t xml:space="preserve">"Institut Català de la Dona"
</t>
    </r>
    <r>
      <rPr>
        <sz val="10"/>
        <color theme="2" tint="-0.89999084444715716"/>
        <rFont val="Arial"/>
        <family val="2"/>
      </rPr>
      <t xml:space="preserve">
Téléphone : </t>
    </r>
    <r>
      <rPr>
        <b/>
        <sz val="10"/>
        <color theme="2" tint="-0.89999084444715716"/>
        <rFont val="Arial"/>
        <family val="2"/>
      </rPr>
      <t xml:space="preserve">900 900 120 </t>
    </r>
    <r>
      <rPr>
        <sz val="10"/>
        <color theme="2" tint="-0.89999084444715716"/>
        <rFont val="Arial"/>
        <family val="2"/>
      </rPr>
      <t>(24h/24h)
icd@gentcat.cat 
Téléphone : 900900120</t>
    </r>
  </si>
  <si>
    <r>
      <t xml:space="preserve">https://guia.barcelona.cat/es/detall/telefon-infancia-respon-direccio-general-d-atencio-a-la-infancia-i-a-l-adolescencia-departament-de-benestar-social-i-familia_98362181045.html
</t>
    </r>
    <r>
      <rPr>
        <b/>
        <sz val="10"/>
        <color theme="1"/>
        <rFont val="Arial"/>
        <family val="2"/>
      </rPr>
      <t>Téléphone : 116 111
infanciarespon.bsf@gencat.cat</t>
    </r>
  </si>
  <si>
    <r>
      <t>The Estonian Women`s Shelters Union (Eesti Naiste Varjupaikade Liit)</t>
    </r>
    <r>
      <rPr>
        <sz val="10"/>
        <color theme="2" tint="-0.89999084444715716"/>
        <rFont val="Arial"/>
        <family val="2"/>
      </rPr>
      <t xml:space="preserve"> 
Adresse : Tuukri poik 10a-9 -10120 TALLINN
</t>
    </r>
    <r>
      <rPr>
        <b/>
        <sz val="10"/>
        <color theme="2" tint="-0.89999084444715716"/>
        <rFont val="Arial"/>
        <family val="2"/>
      </rPr>
      <t>Tél. : 1492 (24h/24) ou + 372 56 240 606</t>
    </r>
    <r>
      <rPr>
        <sz val="10"/>
        <color theme="2" tint="-0.89999084444715716"/>
        <rFont val="Arial"/>
        <family val="2"/>
      </rPr>
      <t xml:space="preserve">
Courriel: info@naisteliin.ee
Site Internet : https://www.naisteliin.ee/ (également en anglais)</t>
    </r>
    <r>
      <rPr>
        <b/>
        <sz val="10"/>
        <color theme="2" tint="-0.89999084444715716"/>
        <rFont val="Arial"/>
        <family val="2"/>
      </rPr>
      <t xml:space="preserve">                  </t>
    </r>
  </si>
  <si>
    <r>
      <t xml:space="preserve">Women's support centres (Naiste tugikeskuste)
</t>
    </r>
    <r>
      <rPr>
        <sz val="10"/>
        <color theme="2" tint="-0.89999084444715716"/>
        <rFont val="Arial"/>
        <family val="2"/>
      </rPr>
      <t>Site Internet : https://sotsiaalkindlustusamet.ee/en/victim-support/womens-support-centres</t>
    </r>
  </si>
  <si>
    <r>
      <t xml:space="preserve">Tallinn Child Support Center (Tallinna laste tugikeskus)
</t>
    </r>
    <r>
      <rPr>
        <sz val="10"/>
        <color theme="2" tint="-0.89999084444715716"/>
        <rFont val="Arial"/>
        <family val="2"/>
      </rPr>
      <t xml:space="preserve">Adresse : Asula 11 - 11312 TALLINN
</t>
    </r>
    <r>
      <rPr>
        <b/>
        <sz val="10"/>
        <color theme="2" tint="-0.89999084444715716"/>
        <rFont val="Arial"/>
        <family val="2"/>
      </rPr>
      <t>Tél. : + 372 65 56 971</t>
    </r>
    <r>
      <rPr>
        <sz val="10"/>
        <color theme="2" tint="-0.89999084444715716"/>
        <rFont val="Arial"/>
        <family val="2"/>
      </rPr>
      <t xml:space="preserve">
Courriel : info@lastetugi.ee /
Site Internet : http://www.lastetugi.ee/ (également en anglais)</t>
    </r>
  </si>
  <si>
    <r>
      <t xml:space="preserve">Tallinn Women's Crisis Centre (Tallinna Naiste Kriisikodu)
</t>
    </r>
    <r>
      <rPr>
        <sz val="10"/>
        <color theme="2" tint="-0.89999084444715716"/>
        <rFont val="Arial"/>
        <family val="2"/>
      </rPr>
      <t xml:space="preserve">Adresse : Sakala 12-1 - 10141 TALLINN
</t>
    </r>
    <r>
      <rPr>
        <b/>
        <sz val="10"/>
        <color theme="2" tint="-0.89999084444715716"/>
        <rFont val="Arial"/>
        <family val="2"/>
      </rPr>
      <t xml:space="preserve">Tél. : +372 526 4697    </t>
    </r>
    <r>
      <rPr>
        <sz val="10"/>
        <color theme="2" tint="-0.89999084444715716"/>
        <rFont val="Arial"/>
        <family val="2"/>
      </rPr>
      <t xml:space="preserve">
Courriel : tallinn@naisteabi.ee
Site Internet : http://www.naisteabi.ee/ (également en anglais)</t>
    </r>
  </si>
  <si>
    <r>
      <t xml:space="preserve">Tallinn Children’s Home (Tallinna Lastekodu)
</t>
    </r>
    <r>
      <rPr>
        <sz val="10"/>
        <color theme="2" tint="-0.89999084444715716"/>
        <rFont val="Arial"/>
        <family val="2"/>
      </rPr>
      <t xml:space="preserve">Adresse : Vana-Pärnu mnt 9a - 11614 TALLINN
</t>
    </r>
    <r>
      <rPr>
        <b/>
        <sz val="10"/>
        <color theme="2" tint="-0.89999084444715716"/>
        <rFont val="Arial"/>
        <family val="2"/>
      </rPr>
      <t>Tél. : + 372 677 6480</t>
    </r>
    <r>
      <rPr>
        <sz val="10"/>
        <color theme="2" tint="-0.89999084444715716"/>
        <rFont val="Arial"/>
        <family val="2"/>
      </rPr>
      <t xml:space="preserve">
Courriel : info@tallinnalastekodu.ee
Site Internet : https://www.tallinnalastekodu.ee/ (uniquement estonien et russe)</t>
    </r>
  </si>
  <si>
    <r>
      <rPr>
        <b/>
        <sz val="10"/>
        <color theme="2" tint="-0.89999084444715716"/>
        <rFont val="Arial"/>
        <family val="2"/>
      </rPr>
      <t xml:space="preserve">Child Helpline Service (Lasteabi)
</t>
    </r>
    <r>
      <rPr>
        <sz val="10"/>
        <color theme="2" tint="-0.89999084444715716"/>
        <rFont val="Arial"/>
        <family val="2"/>
      </rPr>
      <t xml:space="preserve">
</t>
    </r>
    <r>
      <rPr>
        <b/>
        <sz val="10"/>
        <color theme="2" tint="-0.89999084444715716"/>
        <rFont val="Arial"/>
        <family val="2"/>
      </rPr>
      <t>Tél. : 116 111 / Depuis l’étranger : +372 600 4434 (24h/24)</t>
    </r>
    <r>
      <rPr>
        <sz val="10"/>
        <color theme="2" tint="-0.89999084444715716"/>
        <rFont val="Arial"/>
        <family val="2"/>
      </rPr>
      <t xml:space="preserve">
Courriel: info@lasteabi.ee
Site internet : https://www.lasteabi.ee/ (uniquement en estonien)
Skype: Lasteabi _116111
</t>
    </r>
  </si>
  <si>
    <r>
      <rPr>
        <b/>
        <sz val="10"/>
        <color theme="2" tint="-0.89999084444715716"/>
        <rFont val="Arial"/>
        <family val="2"/>
      </rPr>
      <t xml:space="preserve">Women's Support and Information Centre (Naiste Tugi- ja Teabekeskus)
</t>
    </r>
    <r>
      <rPr>
        <sz val="10"/>
        <color theme="2" tint="-0.89999084444715716"/>
        <rFont val="Arial"/>
        <family val="2"/>
      </rPr>
      <t xml:space="preserve">
Adresse : Veski 69 - 50409 TARTU
</t>
    </r>
    <r>
      <rPr>
        <b/>
        <sz val="10"/>
        <color theme="2" tint="-0.89999084444715716"/>
        <rFont val="Arial"/>
        <family val="2"/>
      </rPr>
      <t>Tél. : + 372 55 94 94 96 (24h/24)</t>
    </r>
    <r>
      <rPr>
        <sz val="10"/>
        <color theme="2" tint="-0.89999084444715716"/>
        <rFont val="Arial"/>
        <family val="2"/>
      </rPr>
      <t xml:space="preserve">
Courriel : info@naistetugi.ee
Site Internet : https://naistetugi.ee/ (également en anglais)</t>
    </r>
  </si>
  <si>
    <r>
      <t xml:space="preserve">Tartu Child Support Centre (Tartu Laste Tugikeskus)
</t>
    </r>
    <r>
      <rPr>
        <sz val="10"/>
        <color theme="2" tint="-0.89999084444715716"/>
        <rFont val="Arial"/>
        <family val="2"/>
      </rPr>
      <t xml:space="preserve">Adresse : Kaunase pst 11-2 - 50704 TARTU
</t>
    </r>
    <r>
      <rPr>
        <b/>
        <sz val="10"/>
        <color theme="2" tint="-0.89999084444715716"/>
        <rFont val="Arial"/>
        <family val="2"/>
      </rPr>
      <t xml:space="preserve">Tél. : +372 7 484 666 </t>
    </r>
    <r>
      <rPr>
        <sz val="10"/>
        <color theme="2" tint="-0.89999084444715716"/>
        <rFont val="Arial"/>
        <family val="2"/>
      </rPr>
      <t xml:space="preserve">
Courriel : ch.abuse@online.ee
Site Internet : https://www.tugikeskus.org.ee/kodu/ (uniquement en estonien)</t>
    </r>
  </si>
  <si>
    <r>
      <rPr>
        <b/>
        <sz val="10"/>
        <color theme="1"/>
        <rFont val="Arial"/>
        <family val="2"/>
      </rPr>
      <t xml:space="preserve">Virginia Department of Social Services:
</t>
    </r>
    <r>
      <rPr>
        <sz val="10"/>
        <color theme="1"/>
        <rFont val="Arial"/>
        <family val="2"/>
      </rPr>
      <t xml:space="preserve">
http://www.dss.virginia.gov/
</t>
    </r>
    <r>
      <rPr>
        <b/>
        <sz val="10"/>
        <color theme="1"/>
        <rFont val="Arial"/>
        <family val="2"/>
      </rPr>
      <t>Family violence and sexual assault Hotline: 1-800-838-8238 (toll free)</t>
    </r>
    <r>
      <rPr>
        <sz val="10"/>
        <color theme="1"/>
        <rFont val="Arial"/>
        <family val="2"/>
      </rPr>
      <t xml:space="preserve">
Liste des agences locales: http://www.dss.virginia.gov/localagency/index.cgi
Liste des centres d’hébergement :
http://dss.virginia.gov/community/dv/Shelters_Programs.pdf?bcsi_scan_2d242a1515d29834=0&amp;bcsi_scan_filename=Shelters_Programs.pdf
https://www.homelessshelterdirectory.org/virginia.html
                                                                                  </t>
    </r>
  </si>
  <si>
    <r>
      <t xml:space="preserve">Maryland Coalition against domestic Violence: https://mnadv.org/
Maryland Domestic Violence Hotline 24/ 1-800-799-7233
</t>
    </r>
    <r>
      <rPr>
        <sz val="10"/>
        <color theme="1"/>
        <rFont val="Arial"/>
        <family val="2"/>
      </rPr>
      <t xml:space="preserve">
Liste des agences locales: https://wordpress-401202-1426520.cloudwaysapps.com/get-help/find-your-local-domestic-violence-program/</t>
    </r>
    <r>
      <rPr>
        <b/>
        <sz val="10"/>
        <color theme="1"/>
        <rFont val="Arial"/>
        <family val="2"/>
      </rPr>
      <t xml:space="preserve">
</t>
    </r>
  </si>
  <si>
    <r>
      <t xml:space="preserve">DC COALITION AGAINST DOMESTIC VIOLENCE : 
</t>
    </r>
    <r>
      <rPr>
        <sz val="10"/>
        <color theme="1"/>
        <rFont val="Arial"/>
        <family val="2"/>
      </rPr>
      <t>https://www.dccadv.org/
24 Hour Hotlines
24-hour National Domestic Violence Hotline</t>
    </r>
    <r>
      <rPr>
        <b/>
        <sz val="10"/>
        <color theme="1"/>
        <rFont val="Arial"/>
        <family val="2"/>
      </rPr>
      <t xml:space="preserve"> 1-800-799-SAFE (7233) or TTY 1-800-787-3224.
</t>
    </r>
    <r>
      <rPr>
        <sz val="10"/>
        <color theme="1"/>
        <rFont val="Arial"/>
        <family val="2"/>
      </rPr>
      <t>My Sister's Place 24 Hour Hotline : DC VICTIM HOTLINE</t>
    </r>
    <r>
      <rPr>
        <b/>
        <sz val="10"/>
        <color theme="1"/>
        <rFont val="Arial"/>
        <family val="2"/>
      </rPr>
      <t xml:space="preserve"> 1-844-443-5732
DC Rape Crisis Center Hotline  HOTLINE: 202-333-RAPE
National Domestic Violence Hotline  800.799.SAFE (7233) or TTY 1-800-787-3224
</t>
    </r>
  </si>
  <si>
    <r>
      <t xml:space="preserve">DELAWARE COALITION AGAINST DOMESTIC VIOLENCE
</t>
    </r>
    <r>
      <rPr>
        <sz val="10"/>
        <color theme="1"/>
        <rFont val="Arial"/>
        <family val="2"/>
      </rPr>
      <t xml:space="preserve">https://dcadv.org/
24 Hour Domestic Violence Hotlines
• CHILD Inc.’s Domestic Violence Program
New Castle County
</t>
    </r>
    <r>
      <rPr>
        <b/>
        <sz val="10"/>
        <color theme="1"/>
        <rFont val="Arial"/>
        <family val="2"/>
      </rPr>
      <t>302-762-6110</t>
    </r>
    <r>
      <rPr>
        <sz val="10"/>
        <color theme="1"/>
        <rFont val="Arial"/>
        <family val="2"/>
      </rPr>
      <t xml:space="preserve">
• The SAFE Program at People’s Place II
Kent &amp; Sussex Counties
</t>
    </r>
    <r>
      <rPr>
        <b/>
        <sz val="10"/>
        <color theme="1"/>
        <rFont val="Arial"/>
        <family val="2"/>
      </rPr>
      <t>302-422-8058</t>
    </r>
    <r>
      <rPr>
        <sz val="10"/>
        <color theme="1"/>
        <rFont val="Arial"/>
        <family val="2"/>
      </rPr>
      <t xml:space="preserve">
• Abriendo Puertas Bilingual Hotline
Sussex County
</t>
    </r>
    <r>
      <rPr>
        <b/>
        <sz val="10"/>
        <color theme="1"/>
        <rFont val="Arial"/>
        <family val="2"/>
      </rPr>
      <t>302-745-9874</t>
    </r>
    <r>
      <rPr>
        <sz val="10"/>
        <color theme="1"/>
        <rFont val="Arial"/>
        <family val="2"/>
      </rPr>
      <t xml:space="preserve">
Ressources, centre d’hébergement, conseils:
https://dcadv.org/get-help/
</t>
    </r>
  </si>
  <si>
    <r>
      <t xml:space="preserve">Center against abuse hotline (24/7) : 
</t>
    </r>
    <r>
      <rPr>
        <b/>
        <sz val="10"/>
        <color theme="2" tint="-0.89999084444715716"/>
        <rFont val="Arial"/>
        <family val="2"/>
      </rPr>
      <t xml:space="preserve">441-297-8278 </t>
    </r>
    <r>
      <rPr>
        <sz val="10"/>
        <color theme="2" tint="-0.89999084444715716"/>
        <rFont val="Arial"/>
        <family val="2"/>
      </rPr>
      <t xml:space="preserve">/ https://www.centreagainstabuse.bm/index.php/contactus </t>
    </r>
  </si>
  <si>
    <r>
      <rPr>
        <b/>
        <sz val="10"/>
        <rFont val="Arial"/>
        <family val="2"/>
      </rPr>
      <t>SafeLink service</t>
    </r>
    <r>
      <rPr>
        <sz val="10"/>
        <rFont val="Arial"/>
        <family val="2"/>
      </rPr>
      <t xml:space="preserve"> - 24h/24 service multilingue en en 140 langues pour l’ensemble du Massachusetts. 
Intervention d’urgence en cas de violences domestiques, soutien et informations : 
</t>
    </r>
    <r>
      <rPr>
        <b/>
        <sz val="10"/>
        <rFont val="Arial"/>
        <family val="2"/>
      </rPr>
      <t>(877)785-2020 ou (877)521-2601</t>
    </r>
    <r>
      <rPr>
        <sz val="10"/>
        <rFont val="Arial"/>
        <family val="2"/>
      </rPr>
      <t xml:space="preserve">. 
Accès à des centres d’accueil d’urgence dans le Massachusetts casamyrna.org
Respond Inc. - 24h/24 hotline en anglais, français, espagnol et portugais. Organisme compétent pour tous les États de Nouvelle-Angleterre. Conseil juridique, accueil d’urgence, groupes de soutien : respondinc.org / info@respondinc.org. 
</t>
    </r>
    <r>
      <rPr>
        <b/>
        <sz val="10"/>
        <rFont val="Arial"/>
        <family val="2"/>
      </rPr>
      <t>RESPOND’s Support Line : (617) 623-5900.</t>
    </r>
    <r>
      <rPr>
        <sz val="10"/>
        <rFont val="Arial"/>
        <family val="2"/>
      </rPr>
      <t xml:space="preserve">
</t>
    </r>
    <r>
      <rPr>
        <b/>
        <sz val="10"/>
        <rFont val="Arial"/>
        <family val="2"/>
      </rPr>
      <t xml:space="preserve">Boston Area Rape Crisis Center’s </t>
    </r>
    <r>
      <rPr>
        <sz val="10"/>
        <rFont val="Arial"/>
        <family val="2"/>
      </rPr>
      <t xml:space="preserve">
En cas d’urgence liée à une agression sexuelle : contacter la hotline au </t>
    </r>
    <r>
      <rPr>
        <b/>
        <sz val="10"/>
        <rFont val="Arial"/>
        <family val="2"/>
      </rPr>
      <t>617-492-7273 or 1-800-841-8371.</t>
    </r>
  </si>
  <si>
    <r>
      <t xml:space="preserve">Numéros d'urgence pour le comté de Los Angeles
Ecoute &amp; orientation par téléphone
Soutien &amp; Suivi psychologique
Bureau des affaires sociales du Comté de Los Angeles (Department of Public Social Services) qui propose une liste de centres d'hébergement et d'assistance juridique aux personnes victimes de violences conjugales :https://www.domesticshelters.org/los-angeles-ca-domestic-violence-help et  </t>
    </r>
    <r>
      <rPr>
        <sz val="10"/>
        <color rgb="FF06012D"/>
        <rFont val="Arial"/>
        <family val="2"/>
      </rPr>
      <t>https://lafla.org/misc/domestic-violence-clinics/</t>
    </r>
    <r>
      <rPr>
        <sz val="10"/>
        <color theme="2" tint="-0.89999084444715716"/>
        <rFont val="Arial"/>
        <family val="2"/>
      </rPr>
      <t xml:space="preserve">
</t>
    </r>
  </si>
  <si>
    <r>
      <t xml:space="preserve">Domestic Violence Programs pour San Francisco :
La Casa de las Madres : </t>
    </r>
    <r>
      <rPr>
        <sz val="10"/>
        <color theme="1"/>
        <rFont val="Arial"/>
        <family val="2"/>
      </rPr>
      <t xml:space="preserve">877-503-1850
</t>
    </r>
    <r>
      <rPr>
        <b/>
        <sz val="10"/>
        <color theme="1"/>
        <rFont val="Arial"/>
        <family val="2"/>
      </rPr>
      <t xml:space="preserve">Asian Women's Shelter </t>
    </r>
    <r>
      <rPr>
        <sz val="10"/>
        <color theme="1"/>
        <rFont val="Arial"/>
        <family val="2"/>
      </rPr>
      <t xml:space="preserve">: 877-751-0880
</t>
    </r>
    <r>
      <rPr>
        <b/>
        <sz val="10"/>
        <color theme="1"/>
        <rFont val="Arial"/>
        <family val="2"/>
      </rPr>
      <t>Community United Against Violence</t>
    </r>
    <r>
      <rPr>
        <sz val="10"/>
        <color theme="1"/>
        <rFont val="Arial"/>
        <family val="2"/>
      </rPr>
      <t xml:space="preserve"> : 415-777-5500
</t>
    </r>
    <r>
      <rPr>
        <b/>
        <sz val="10"/>
        <color theme="1"/>
        <rFont val="Arial"/>
        <family val="2"/>
      </rPr>
      <t xml:space="preserve">Riley Center, St Vincent de Paul </t>
    </r>
    <r>
      <rPr>
        <sz val="10"/>
        <color theme="1"/>
        <rFont val="Arial"/>
        <family val="2"/>
      </rPr>
      <t xml:space="preserve">: 415-255-0165
</t>
    </r>
    <r>
      <rPr>
        <b/>
        <sz val="10"/>
        <color theme="1"/>
        <rFont val="Arial"/>
        <family val="2"/>
      </rPr>
      <t>Community Awareness And Treatment Services</t>
    </r>
    <r>
      <rPr>
        <sz val="10"/>
        <color theme="1"/>
        <rFont val="Arial"/>
        <family val="2"/>
      </rPr>
      <t xml:space="preserve"> : 415-241-1184
https://www.domesticshelters.org/san-francisco-ca-domestic-violence-help 
</t>
    </r>
    <r>
      <rPr>
        <b/>
        <sz val="10"/>
        <color theme="1"/>
        <rFont val="Arial"/>
        <family val="2"/>
      </rPr>
      <t>Hale ʻOhana pour Hawaii</t>
    </r>
    <r>
      <rPr>
        <sz val="10"/>
        <color theme="1"/>
        <rFont val="Arial"/>
        <family val="2"/>
      </rPr>
      <t xml:space="preserve"> (24-hour support) : 959-8864
</t>
    </r>
    <r>
      <rPr>
        <b/>
        <sz val="10"/>
        <color theme="1"/>
        <rFont val="Arial"/>
        <family val="2"/>
      </rPr>
      <t>Portland, Oregon State</t>
    </r>
    <r>
      <rPr>
        <sz val="10"/>
        <color theme="1"/>
        <rFont val="Arial"/>
        <family val="2"/>
      </rPr>
      <t xml:space="preserve"> : 888-235-5333
</t>
    </r>
    <r>
      <rPr>
        <b/>
        <sz val="10"/>
        <color theme="1"/>
        <rFont val="Arial"/>
        <family val="2"/>
      </rPr>
      <t>Seattle, Washington State</t>
    </r>
    <r>
      <rPr>
        <sz val="10"/>
        <color theme="1"/>
        <rFont val="Arial"/>
        <family val="2"/>
      </rPr>
      <t xml:space="preserve"> : 800-787-3224  </t>
    </r>
  </si>
  <si>
    <r>
      <rPr>
        <b/>
        <sz val="10"/>
        <color theme="1"/>
        <rFont val="Arial"/>
        <family val="2"/>
      </rPr>
      <t>Hotline de l'Etat de l'Ilinois :
• 1 (877) TO END DV
• 1 (877) 863-6338</t>
    </r>
    <r>
      <rPr>
        <sz val="10"/>
        <color theme="1"/>
        <rFont val="Arial"/>
        <family val="2"/>
      </rPr>
      <t xml:space="preserve">
</t>
    </r>
  </si>
  <si>
    <r>
      <rPr>
        <b/>
        <sz val="10"/>
        <color theme="1"/>
        <rFont val="Arial"/>
        <family val="2"/>
      </rPr>
      <t xml:space="preserve">Hotline de l'Etat : </t>
    </r>
    <r>
      <rPr>
        <sz val="10"/>
        <color theme="1"/>
        <rFont val="Arial"/>
        <family val="2"/>
      </rPr>
      <t xml:space="preserve">                                                                                          
</t>
    </r>
    <r>
      <rPr>
        <b/>
        <sz val="10"/>
        <color theme="1"/>
        <rFont val="Arial"/>
        <family val="2"/>
      </rPr>
      <t xml:space="preserve">1-888-END-ABUSE
1-888-363-2287  </t>
    </r>
    <r>
      <rPr>
        <sz val="10"/>
        <color theme="1"/>
        <rFont val="Arial"/>
        <family val="2"/>
      </rPr>
      <t xml:space="preserve">                                                                                          </t>
    </r>
    <r>
      <rPr>
        <b/>
        <sz val="10"/>
        <color theme="1"/>
        <rFont val="Arial"/>
        <family val="2"/>
      </rPr>
      <t xml:space="preserve">Associations/Programmes d'aide par ville :   </t>
    </r>
    <r>
      <rPr>
        <sz val="10"/>
        <color theme="1"/>
        <rFont val="Arial"/>
        <family val="2"/>
      </rPr>
      <t xml:space="preserve">www.domesticshelters.org/ks/kansas-domestic-violence-help-statistics                                                                                
</t>
    </r>
    <r>
      <rPr>
        <b/>
        <sz val="10"/>
        <color theme="1"/>
        <rFont val="Arial"/>
        <family val="2"/>
      </rPr>
      <t xml:space="preserve">Kansas Coalition against sexual and domestic violence 
</t>
    </r>
    <r>
      <rPr>
        <sz val="10"/>
        <color theme="1"/>
        <rFont val="Arial"/>
        <family val="2"/>
      </rPr>
      <t xml:space="preserve">(liste des associations actives dans l'Etat) </t>
    </r>
    <r>
      <rPr>
        <b/>
        <sz val="10"/>
        <color theme="1"/>
        <rFont val="Arial"/>
        <family val="2"/>
      </rPr>
      <t xml:space="preserve">:                     
</t>
    </r>
    <r>
      <rPr>
        <sz val="10"/>
        <color theme="1"/>
        <rFont val="Arial"/>
        <family val="2"/>
      </rPr>
      <t xml:space="preserve">www.kcsdv.org/find-help/in-kansas/dv-sa-services.html                                                                                                      ag.ks.gov/public-safety/domestic-violence                                                      </t>
    </r>
  </si>
  <si>
    <r>
      <rPr>
        <b/>
        <sz val="10"/>
        <color theme="1"/>
        <rFont val="Arial"/>
        <family val="2"/>
      </rPr>
      <t xml:space="preserve">Kentucky Coalition Against Domestic Violence   </t>
    </r>
    <r>
      <rPr>
        <sz val="10"/>
        <color theme="1"/>
        <rFont val="Arial"/>
        <family val="2"/>
      </rPr>
      <t xml:space="preserve">     
111 Darby Shire Cir, Frankfort, KY 40601, États-Unis              
</t>
    </r>
    <r>
      <rPr>
        <b/>
        <sz val="10"/>
        <color theme="1"/>
        <rFont val="Arial"/>
        <family val="2"/>
      </rPr>
      <t xml:space="preserve">(502) 209-5382  
  </t>
    </r>
    <r>
      <rPr>
        <sz val="10"/>
        <color theme="1"/>
        <rFont val="Arial"/>
        <family val="2"/>
      </rPr>
      <t xml:space="preserve">                                                         
</t>
    </r>
    <r>
      <rPr>
        <b/>
        <sz val="10"/>
        <color theme="1"/>
        <rFont val="Arial"/>
        <family val="2"/>
      </rPr>
      <t>Associations/Programmes d'aide par ville :</t>
    </r>
    <r>
      <rPr>
        <sz val="10"/>
        <color theme="1"/>
        <rFont val="Arial"/>
        <family val="2"/>
      </rPr>
      <t xml:space="preserve"> www.domesticshelters.org/ky/kentucky-domestic-violence-help-statistics</t>
    </r>
  </si>
  <si>
    <r>
      <rPr>
        <b/>
        <sz val="10"/>
        <color theme="1"/>
        <rFont val="Arial"/>
        <family val="2"/>
      </rPr>
      <t>Etat du Michigan, coordonnées d'assocations par région et ville :</t>
    </r>
    <r>
      <rPr>
        <sz val="10"/>
        <color theme="1"/>
        <rFont val="Arial"/>
        <family val="2"/>
      </rPr>
      <t xml:space="preserve">   
www.michigan.gov/som/0,4669,7-192-29941_30586_240-2884--,00.html                                                                                   
</t>
    </r>
    <r>
      <rPr>
        <b/>
        <sz val="10"/>
        <color theme="1"/>
        <rFont val="Arial"/>
        <family val="2"/>
      </rPr>
      <t xml:space="preserve">Michigan Coalition to End Domestic and Sexual Violence </t>
    </r>
    <r>
      <rPr>
        <sz val="10"/>
        <color theme="1"/>
        <rFont val="Arial"/>
        <family val="2"/>
      </rPr>
      <t xml:space="preserve">                                                                      Bureau principal à Okemos:
3893 Okemos Road, Suite B2
Okemos, MI 48864-4209
Telephone: (517) 347-7000                                                                       
Fax: (517) 347-1377
TTY: (517) 381-8470
Autre bureau : </t>
    </r>
    <r>
      <rPr>
        <b/>
        <sz val="10"/>
        <color theme="1"/>
        <rFont val="Arial"/>
        <family val="2"/>
      </rPr>
      <t>Building the Safety Net Project Office à Détroit:</t>
    </r>
    <r>
      <rPr>
        <sz val="10"/>
        <color theme="1"/>
        <rFont val="Arial"/>
        <family val="2"/>
      </rPr>
      <t xml:space="preserve">
2727 Second Avenue, Suite 283
Detroit, MI 48201
</t>
    </r>
    <r>
      <rPr>
        <b/>
        <sz val="10"/>
        <color theme="1"/>
        <rFont val="Arial"/>
        <family val="2"/>
      </rPr>
      <t>Telephone: (313) 267-4005</t>
    </r>
  </si>
  <si>
    <r>
      <rPr>
        <b/>
        <sz val="10"/>
        <color theme="1"/>
        <rFont val="Arial"/>
        <family val="2"/>
      </rPr>
      <t xml:space="preserve">Associations et organismes intervenant dans ce domaine dans l'Etat du Minnesota : 
</t>
    </r>
    <r>
      <rPr>
        <sz val="10"/>
        <color theme="1"/>
        <rFont val="Arial"/>
        <family val="2"/>
      </rPr>
      <t xml:space="preserve">www.domesticshelters.org/mn/minnesota-domestic-violence-help-statistics  </t>
    </r>
    <r>
      <rPr>
        <b/>
        <sz val="10"/>
        <color theme="1"/>
        <rFont val="Arial"/>
        <family val="2"/>
      </rPr>
      <t xml:space="preserve">                                                                
Minnesota Coalition for Battered Women</t>
    </r>
    <r>
      <rPr>
        <sz val="10"/>
        <color theme="1"/>
        <rFont val="Arial"/>
        <family val="2"/>
      </rPr>
      <t xml:space="preserve">
60 East Plato Blvd., Suite 130
St. Paul, MN 55107
</t>
    </r>
    <r>
      <rPr>
        <b/>
        <sz val="10"/>
        <color theme="1"/>
        <rFont val="Arial"/>
        <family val="2"/>
      </rPr>
      <t>Bureau : (651) 646-6177 or (800) 289-6177</t>
    </r>
    <r>
      <rPr>
        <sz val="10"/>
        <color theme="1"/>
        <rFont val="Arial"/>
        <family val="2"/>
      </rPr>
      <t xml:space="preserve">
Fax : (651) 646-1527</t>
    </r>
  </si>
  <si>
    <r>
      <rPr>
        <b/>
        <sz val="10"/>
        <color theme="1"/>
        <rFont val="Arial"/>
        <family val="2"/>
      </rPr>
      <t>Associations/Programmes d'aide par ville :</t>
    </r>
    <r>
      <rPr>
        <sz val="10"/>
        <color theme="1"/>
        <rFont val="Arial"/>
        <family val="2"/>
      </rPr>
      <t xml:space="preserve"> 
www.domesticshelters.org/oh/ohio-domestic-violence-help-statistics
</t>
    </r>
    <r>
      <rPr>
        <b/>
        <sz val="10"/>
        <color theme="1"/>
        <rFont val="Arial"/>
        <family val="2"/>
      </rPr>
      <t>Ohio Domestic Violence Network</t>
    </r>
    <r>
      <rPr>
        <sz val="10"/>
        <color theme="1"/>
        <rFont val="Arial"/>
        <family val="2"/>
      </rPr>
      <t xml:space="preserve">
1855 E. Dublin-Granville Columbus, OH 43229
info@odvn.org
</t>
    </r>
    <r>
      <rPr>
        <b/>
        <sz val="10"/>
        <color theme="1"/>
        <rFont val="Arial"/>
        <family val="2"/>
      </rPr>
      <t>800-934-9840</t>
    </r>
  </si>
  <si>
    <r>
      <rPr>
        <b/>
        <sz val="10"/>
        <color theme="1"/>
        <rFont val="Arial"/>
        <family val="2"/>
      </rPr>
      <t xml:space="preserve">Associations/Programmes d'aide par ville : </t>
    </r>
    <r>
      <rPr>
        <sz val="10"/>
        <color theme="1"/>
        <rFont val="Arial"/>
        <family val="2"/>
      </rPr>
      <t xml:space="preserve">www.domesticshelters.org/wi/wisconsin-domestic-violence-help-statistics                                                                                   
</t>
    </r>
    <r>
      <rPr>
        <b/>
        <sz val="10"/>
        <color theme="1"/>
        <rFont val="Arial"/>
        <family val="2"/>
      </rPr>
      <t xml:space="preserve">End Domestic Abuse Wisconsin (coordonnées d'assocations par région et ville) </t>
    </r>
    <r>
      <rPr>
        <sz val="10"/>
        <color theme="1"/>
        <rFont val="Arial"/>
        <family val="2"/>
      </rPr>
      <t xml:space="preserve">:                                                             
www.endabusewi.org/gethelp </t>
    </r>
  </si>
  <si>
    <r>
      <rPr>
        <b/>
        <sz val="10"/>
        <color theme="1"/>
        <rFont val="Arial"/>
        <family val="2"/>
      </rPr>
      <t>NATIONAL DOMESTIC VIOLENCE HOTLINE</t>
    </r>
    <r>
      <rPr>
        <sz val="10"/>
        <color theme="1"/>
        <rFont val="Arial"/>
        <family val="2"/>
      </rPr>
      <t xml:space="preserve">
https://www.thehotline.org/ 
</t>
    </r>
    <r>
      <rPr>
        <b/>
        <sz val="10"/>
        <color theme="1"/>
        <rFont val="Arial"/>
        <family val="2"/>
      </rPr>
      <t>1 800 799 SAFE (7233)</t>
    </r>
    <r>
      <rPr>
        <sz val="10"/>
        <color theme="1"/>
        <rFont val="Arial"/>
        <family val="2"/>
      </rPr>
      <t xml:space="preserve">
Appeler ou envoyer "START" par sms
  </t>
    </r>
  </si>
  <si>
    <r>
      <rPr>
        <b/>
        <sz val="10"/>
        <color theme="1"/>
        <rFont val="Arial"/>
        <family val="2"/>
      </rPr>
      <t xml:space="preserve">Hotline de l'état: 1-800-650-6522 </t>
    </r>
    <r>
      <rPr>
        <sz val="10"/>
        <color theme="1"/>
        <rFont val="Arial"/>
        <family val="2"/>
      </rPr>
      <t xml:space="preserve">
Alabama Coalition Against Domestic Violence
http://www.acadv.org/ 
</t>
    </r>
  </si>
  <si>
    <r>
      <rPr>
        <b/>
        <sz val="10"/>
        <color theme="1"/>
        <rFont val="Arial"/>
        <family val="2"/>
      </rPr>
      <t>YWCA Central Alabama - Domestic Violence Services</t>
    </r>
    <r>
      <rPr>
        <sz val="10"/>
        <color theme="1"/>
        <rFont val="Arial"/>
        <family val="2"/>
      </rPr>
      <t xml:space="preserve">
Numéro d’urgence : </t>
    </r>
    <r>
      <rPr>
        <b/>
        <sz val="10"/>
        <color theme="1"/>
        <rFont val="Arial"/>
        <family val="2"/>
      </rPr>
      <t>(205) 322-HURT (4878)</t>
    </r>
    <r>
      <rPr>
        <sz val="10"/>
        <color theme="1"/>
        <rFont val="Arial"/>
        <family val="2"/>
      </rPr>
      <t xml:space="preserve">
</t>
    </r>
  </si>
  <si>
    <r>
      <rPr>
        <b/>
        <sz val="10"/>
        <color theme="1"/>
        <rFont val="Arial"/>
        <family val="2"/>
      </rPr>
      <t>Asha Kiran (Services pour les personnes d’origine étrangère)</t>
    </r>
    <r>
      <rPr>
        <sz val="10"/>
        <color theme="1"/>
        <rFont val="Arial"/>
        <family val="2"/>
      </rPr>
      <t xml:space="preserve">
https://ashakiranonline.org/ 
Numéro d’urgence : </t>
    </r>
    <r>
      <rPr>
        <b/>
        <sz val="10"/>
        <color theme="1"/>
        <rFont val="Arial"/>
        <family val="2"/>
      </rPr>
      <t>1-800-793-3010</t>
    </r>
    <r>
      <rPr>
        <sz val="10"/>
        <color theme="1"/>
        <rFont val="Arial"/>
        <family val="2"/>
      </rPr>
      <t xml:space="preserve">
</t>
    </r>
  </si>
  <si>
    <r>
      <rPr>
        <b/>
        <sz val="10"/>
        <color theme="1"/>
        <rFont val="Arial"/>
        <family val="2"/>
      </rPr>
      <t>Crisis Services of North Alabama</t>
    </r>
    <r>
      <rPr>
        <sz val="10"/>
        <color theme="1"/>
        <rFont val="Arial"/>
        <family val="2"/>
      </rPr>
      <t xml:space="preserve">
https://csna.org/   
Numéro d’urgence : </t>
    </r>
    <r>
      <rPr>
        <b/>
        <sz val="10"/>
        <color theme="1"/>
        <rFont val="Arial"/>
        <family val="2"/>
      </rPr>
      <t>(256) 716-1000 ou 1-800-691-8426</t>
    </r>
    <r>
      <rPr>
        <sz val="10"/>
        <color theme="1"/>
        <rFont val="Arial"/>
        <family val="2"/>
      </rPr>
      <t xml:space="preserve">
</t>
    </r>
  </si>
  <si>
    <r>
      <rPr>
        <b/>
        <sz val="10"/>
        <color theme="1"/>
        <rFont val="Arial"/>
        <family val="2"/>
      </rPr>
      <t>Penelope House</t>
    </r>
    <r>
      <rPr>
        <sz val="10"/>
        <color theme="1"/>
        <rFont val="Arial"/>
        <family val="2"/>
      </rPr>
      <t xml:space="preserve">
https://penelopehouse.org/ 
Numéro d’urgence : </t>
    </r>
    <r>
      <rPr>
        <b/>
        <sz val="10"/>
        <color theme="1"/>
        <rFont val="Arial"/>
        <family val="2"/>
      </rPr>
      <t xml:space="preserve">(251) 342-8994 </t>
    </r>
    <r>
      <rPr>
        <sz val="10"/>
        <color theme="1"/>
        <rFont val="Arial"/>
        <family val="2"/>
      </rPr>
      <t xml:space="preserve">
</t>
    </r>
  </si>
  <si>
    <r>
      <rPr>
        <b/>
        <sz val="10"/>
        <color theme="1"/>
        <rFont val="Arial"/>
        <family val="2"/>
      </rPr>
      <t xml:space="preserve">Family Sunshine Center </t>
    </r>
    <r>
      <rPr>
        <sz val="10"/>
        <color theme="1"/>
        <rFont val="Arial"/>
        <family val="2"/>
      </rPr>
      <t xml:space="preserve">
https://familysunshine.org/ 
Numéro d’urgence : </t>
    </r>
    <r>
      <rPr>
        <b/>
        <sz val="10"/>
        <color theme="1"/>
        <rFont val="Arial"/>
        <family val="2"/>
      </rPr>
      <t xml:space="preserve">(334) 263-0218 </t>
    </r>
    <r>
      <rPr>
        <sz val="10"/>
        <color theme="1"/>
        <rFont val="Arial"/>
        <family val="2"/>
      </rPr>
      <t xml:space="preserve">
</t>
    </r>
  </si>
  <si>
    <r>
      <rPr>
        <b/>
        <sz val="10"/>
        <color theme="1"/>
        <rFont val="Arial"/>
        <family val="2"/>
      </rPr>
      <t>Georgia Coalition Against Domestic Violence</t>
    </r>
    <r>
      <rPr>
        <sz val="10"/>
        <color theme="1"/>
        <rFont val="Arial"/>
        <family val="2"/>
      </rPr>
      <t xml:space="preserve">
https://gcadv.org/  
</t>
    </r>
    <r>
      <rPr>
        <b/>
        <sz val="10"/>
        <color theme="1"/>
        <rFont val="Arial"/>
        <family val="2"/>
      </rPr>
      <t>Hotline de l'état: 1-800-33-HAVEN (1-800-334-2836)</t>
    </r>
    <r>
      <rPr>
        <sz val="10"/>
        <color theme="1"/>
        <rFont val="Arial"/>
        <family val="2"/>
      </rPr>
      <t xml:space="preserve">
</t>
    </r>
  </si>
  <si>
    <r>
      <rPr>
        <b/>
        <sz val="10"/>
        <color theme="1"/>
        <rFont val="Arial"/>
        <family val="2"/>
      </rPr>
      <t>Partnership Against Domestic Violence (PADV)</t>
    </r>
    <r>
      <rPr>
        <sz val="10"/>
        <color theme="1"/>
        <rFont val="Arial"/>
        <family val="2"/>
      </rPr>
      <t xml:space="preserve">
http://padv.org/ 
Numéro d’urgence :</t>
    </r>
    <r>
      <rPr>
        <b/>
        <sz val="10"/>
        <color theme="1"/>
        <rFont val="Arial"/>
        <family val="2"/>
      </rPr>
      <t xml:space="preserve"> (404) 873-1766</t>
    </r>
    <r>
      <rPr>
        <sz val="10"/>
        <color theme="1"/>
        <rFont val="Arial"/>
        <family val="2"/>
      </rPr>
      <t xml:space="preserve"> (Comté de Fulton)
Numéro d’urgence : </t>
    </r>
    <r>
      <rPr>
        <b/>
        <sz val="10"/>
        <color theme="1"/>
        <rFont val="Arial"/>
        <family val="2"/>
      </rPr>
      <t>(770) 963-9799</t>
    </r>
    <r>
      <rPr>
        <sz val="10"/>
        <color theme="1"/>
        <rFont val="Arial"/>
        <family val="2"/>
      </rPr>
      <t xml:space="preserve"> (Comté de Gwinnett)
</t>
    </r>
  </si>
  <si>
    <r>
      <rPr>
        <b/>
        <sz val="10"/>
        <color theme="1"/>
        <rFont val="Arial"/>
        <family val="2"/>
      </rPr>
      <t>Women's Resource Center To End Domestic Violence (Decatur, un banlieu d’Atlanta)</t>
    </r>
    <r>
      <rPr>
        <sz val="10"/>
        <color theme="1"/>
        <rFont val="Arial"/>
        <family val="2"/>
      </rPr>
      <t xml:space="preserve">
https://www.wrcdv.org/ 
Numéro d’urgence : </t>
    </r>
    <r>
      <rPr>
        <b/>
        <sz val="10"/>
        <color theme="1"/>
        <rFont val="Arial"/>
        <family val="2"/>
      </rPr>
      <t xml:space="preserve">(404) 688-9436  </t>
    </r>
    <r>
      <rPr>
        <sz val="10"/>
        <color theme="1"/>
        <rFont val="Arial"/>
        <family val="2"/>
      </rPr>
      <t xml:space="preserve">
</t>
    </r>
  </si>
  <si>
    <r>
      <rPr>
        <b/>
        <sz val="10"/>
        <color theme="1"/>
        <rFont val="Arial"/>
        <family val="2"/>
      </rPr>
      <t xml:space="preserve">Safe Homes Domestic Violence Center </t>
    </r>
    <r>
      <rPr>
        <sz val="10"/>
        <color theme="1"/>
        <rFont val="Arial"/>
        <family val="2"/>
      </rPr>
      <t xml:space="preserve">
https://www.safehomesdv.org/  
Numéro d’urgence : </t>
    </r>
    <r>
      <rPr>
        <b/>
        <sz val="10"/>
        <color theme="1"/>
        <rFont val="Arial"/>
        <family val="2"/>
      </rPr>
      <t>(706) 736-2499 ou 1-800-799-SAFE</t>
    </r>
    <r>
      <rPr>
        <sz val="10"/>
        <color theme="1"/>
        <rFont val="Arial"/>
        <family val="2"/>
      </rPr>
      <t xml:space="preserve">
</t>
    </r>
  </si>
  <si>
    <r>
      <rPr>
        <b/>
        <sz val="10"/>
        <color theme="1"/>
        <rFont val="Arial"/>
        <family val="2"/>
      </rPr>
      <t>SAFE Shelter Center for Domestic Violence Services</t>
    </r>
    <r>
      <rPr>
        <sz val="10"/>
        <color theme="1"/>
        <rFont val="Arial"/>
        <family val="2"/>
      </rPr>
      <t xml:space="preserve">
http://safeshelter.org/ 
Numéro d’urgence : (912) 629-8888
</t>
    </r>
  </si>
  <si>
    <r>
      <rPr>
        <b/>
        <sz val="10"/>
        <color theme="1"/>
        <rFont val="Arial"/>
        <family val="2"/>
      </rPr>
      <t>Mississippi Coalition Against Domestic Violence</t>
    </r>
    <r>
      <rPr>
        <sz val="10"/>
        <color theme="1"/>
        <rFont val="Arial"/>
        <family val="2"/>
      </rPr>
      <t xml:space="preserve">
www.mcadv.org  
</t>
    </r>
    <r>
      <rPr>
        <b/>
        <sz val="10"/>
        <color theme="1"/>
        <rFont val="Arial"/>
        <family val="2"/>
      </rPr>
      <t>Hotline de l’état : 1-800-898-3234</t>
    </r>
    <r>
      <rPr>
        <sz val="10"/>
        <color theme="1"/>
        <rFont val="Arial"/>
        <family val="2"/>
      </rPr>
      <t xml:space="preserve">
</t>
    </r>
  </si>
  <si>
    <r>
      <rPr>
        <b/>
        <sz val="10"/>
        <color theme="1"/>
        <rFont val="Arial"/>
        <family val="2"/>
      </rPr>
      <t>Catholic Charities Inc., Jackson Victim Services</t>
    </r>
    <r>
      <rPr>
        <sz val="10"/>
        <color theme="1"/>
        <rFont val="Arial"/>
        <family val="2"/>
      </rPr>
      <t xml:space="preserve">
850 E. River Place
Jackson, MS 39202
www.catholiccharitiesjackson.org  
Numéro d’urgence : </t>
    </r>
    <r>
      <rPr>
        <b/>
        <sz val="10"/>
        <color theme="1"/>
        <rFont val="Arial"/>
        <family val="2"/>
      </rPr>
      <t>1-800-273-9012 ou (601) 366-0222</t>
    </r>
    <r>
      <rPr>
        <sz val="10"/>
        <color theme="1"/>
        <rFont val="Arial"/>
        <family val="2"/>
      </rPr>
      <t xml:space="preserve">
</t>
    </r>
  </si>
  <si>
    <r>
      <rPr>
        <b/>
        <sz val="10"/>
        <color theme="1"/>
        <rFont val="Arial"/>
        <family val="2"/>
      </rPr>
      <t>The Center for Violence Prevention (Pearl, MS)</t>
    </r>
    <r>
      <rPr>
        <sz val="10"/>
        <color theme="1"/>
        <rFont val="Arial"/>
        <family val="2"/>
      </rPr>
      <t xml:space="preserve">
www.mscvp.org   
Numéro d’urgence : 1-800-266-4198
</t>
    </r>
  </si>
  <si>
    <r>
      <rPr>
        <b/>
        <sz val="10"/>
        <color theme="1"/>
        <rFont val="Arial"/>
        <family val="2"/>
      </rPr>
      <t>Gulf Coast Center for Nonviolence</t>
    </r>
    <r>
      <rPr>
        <sz val="10"/>
        <color theme="1"/>
        <rFont val="Arial"/>
        <family val="2"/>
      </rPr>
      <t xml:space="preserve">
www.gcwcfn.org 
Numéro d’urgence : </t>
    </r>
    <r>
      <rPr>
        <b/>
        <sz val="10"/>
        <color theme="1"/>
        <rFont val="Arial"/>
        <family val="2"/>
      </rPr>
      <t xml:space="preserve">1-800-800-1396 </t>
    </r>
    <r>
      <rPr>
        <sz val="10"/>
        <color theme="1"/>
        <rFont val="Arial"/>
        <family val="2"/>
      </rPr>
      <t xml:space="preserve">
</t>
    </r>
  </si>
  <si>
    <r>
      <rPr>
        <b/>
        <sz val="10"/>
        <color theme="1"/>
        <rFont val="Arial"/>
        <family val="2"/>
      </rPr>
      <t>North Carolina Coalition Against Domestic Violence</t>
    </r>
    <r>
      <rPr>
        <sz val="10"/>
        <color theme="1"/>
        <rFont val="Arial"/>
        <family val="2"/>
      </rPr>
      <t xml:space="preserve">
www.nccadv.org
</t>
    </r>
  </si>
  <si>
    <r>
      <rPr>
        <b/>
        <sz val="10"/>
        <color theme="1"/>
        <rFont val="Arial"/>
        <family val="2"/>
      </rPr>
      <t xml:space="preserve">Safe Alliance - The Shelter for Battered Women
</t>
    </r>
    <r>
      <rPr>
        <sz val="10"/>
        <color theme="1"/>
        <rFont val="Arial"/>
        <family val="2"/>
      </rPr>
      <t xml:space="preserve">
601 East Fifth Street, Suite 400
Charlotte, NC 28202
www.safealliance.org 
Numéro d’urgence :</t>
    </r>
    <r>
      <rPr>
        <b/>
        <sz val="10"/>
        <color theme="1"/>
        <rFont val="Arial"/>
        <family val="2"/>
      </rPr>
      <t xml:space="preserve"> (704) 332-2513</t>
    </r>
  </si>
  <si>
    <r>
      <rPr>
        <b/>
        <sz val="10"/>
        <color theme="1"/>
        <rFont val="Arial"/>
        <family val="2"/>
      </rPr>
      <t xml:space="preserve">Family Service of the Piedmont
</t>
    </r>
    <r>
      <rPr>
        <sz val="10"/>
        <color theme="1"/>
        <rFont val="Arial"/>
        <family val="2"/>
      </rPr>
      <t xml:space="preserve">
902 Bonner Drive
Jamestown, NC 27282
https://www.fspcares.org/ 
</t>
    </r>
    <r>
      <rPr>
        <b/>
        <sz val="10"/>
        <color theme="1"/>
        <rFont val="Arial"/>
        <family val="2"/>
      </rPr>
      <t xml:space="preserve">Numéro d’urgence : (336) 273-7273 (Greensboro)
Numéro d’urgence : (336) 889-7273 (High Point)
Service Centers:
</t>
    </r>
    <r>
      <rPr>
        <sz val="10"/>
        <color theme="1"/>
        <rFont val="Arial"/>
        <family val="2"/>
      </rPr>
      <t xml:space="preserve">- The Families First Center 
315 E. Washington Street, Greensboro, NC 27401; Standard (336) 387-6161
- The Slane Center 
1401 Long Street, High Point, NC 27262; Standard (336) 387-6161
- Fairview Family Resource Center - Southside Recreation Center
401 Taylor Avenue, High Point, NC 27261 ; Standard (336) 882-8907
</t>
    </r>
  </si>
  <si>
    <r>
      <rPr>
        <b/>
        <sz val="10"/>
        <color theme="1"/>
        <rFont val="Arial"/>
        <family val="2"/>
      </rPr>
      <t>Interact</t>
    </r>
    <r>
      <rPr>
        <sz val="10"/>
        <color theme="1"/>
        <rFont val="Arial"/>
        <family val="2"/>
      </rPr>
      <t xml:space="preserve">
1012 Oberlin Rd. Raleigh, NC 27605 
20 Wilkinson Ave. Cary, NC 27513
https://interactofwake.org/ 
</t>
    </r>
    <r>
      <rPr>
        <b/>
        <sz val="10"/>
        <color theme="1"/>
        <rFont val="Arial"/>
        <family val="2"/>
      </rPr>
      <t>Numéro d’urgence : (919) 828-7740</t>
    </r>
    <r>
      <rPr>
        <sz val="10"/>
        <color theme="1"/>
        <rFont val="Arial"/>
        <family val="2"/>
      </rPr>
      <t xml:space="preserve">
</t>
    </r>
  </si>
  <si>
    <r>
      <rPr>
        <b/>
        <sz val="10"/>
        <color theme="1"/>
        <rFont val="Arial"/>
        <family val="2"/>
      </rPr>
      <t>Safe Space, Inc.</t>
    </r>
    <r>
      <rPr>
        <sz val="10"/>
        <color theme="1"/>
        <rFont val="Arial"/>
        <family val="2"/>
      </rPr>
      <t xml:space="preserve">
113 South Main Street
Louisburg, NC 27549 (53 km de Raleigh)
www.ncsafespace.org 
</t>
    </r>
    <r>
      <rPr>
        <b/>
        <sz val="10"/>
        <color theme="1"/>
        <rFont val="Arial"/>
        <family val="2"/>
      </rPr>
      <t>Numéro d’urgence : (919) 497-5444 ou 1-800-620-6120</t>
    </r>
    <r>
      <rPr>
        <sz val="10"/>
        <color theme="1"/>
        <rFont val="Arial"/>
        <family val="2"/>
      </rPr>
      <t xml:space="preserve">
</t>
    </r>
  </si>
  <si>
    <r>
      <rPr>
        <b/>
        <sz val="10"/>
        <color theme="1"/>
        <rFont val="Arial"/>
        <family val="2"/>
      </rPr>
      <t>South Carolina Coalition Against Domestic Violence &amp; Sexual Assault</t>
    </r>
    <r>
      <rPr>
        <sz val="10"/>
        <color theme="1"/>
        <rFont val="Arial"/>
        <family val="2"/>
      </rPr>
      <t xml:space="preserve">
www.sccadvasa.org
</t>
    </r>
  </si>
  <si>
    <r>
      <rPr>
        <b/>
        <sz val="10"/>
        <color theme="1"/>
        <rFont val="Arial"/>
        <family val="2"/>
      </rPr>
      <t>My Sister’s House</t>
    </r>
    <r>
      <rPr>
        <sz val="10"/>
        <color theme="1"/>
        <rFont val="Arial"/>
        <family val="2"/>
      </rPr>
      <t xml:space="preserve">
https://www.mysistershouse.org/ 
</t>
    </r>
    <r>
      <rPr>
        <b/>
        <sz val="10"/>
        <color theme="1"/>
        <rFont val="Arial"/>
        <family val="2"/>
      </rPr>
      <t>Numéro d’urgence : 1-800-273-4673</t>
    </r>
    <r>
      <rPr>
        <sz val="10"/>
        <color theme="1"/>
        <rFont val="Arial"/>
        <family val="2"/>
      </rPr>
      <t xml:space="preserve">
</t>
    </r>
  </si>
  <si>
    <r>
      <rPr>
        <b/>
        <sz val="10"/>
        <color theme="1"/>
        <rFont val="Arial"/>
        <family val="2"/>
      </rPr>
      <t>Sistercare</t>
    </r>
    <r>
      <rPr>
        <sz val="10"/>
        <color theme="1"/>
        <rFont val="Arial"/>
        <family val="2"/>
      </rPr>
      <t xml:space="preserve">
https://www.sistercare.org/ 
</t>
    </r>
    <r>
      <rPr>
        <b/>
        <sz val="10"/>
        <color theme="1"/>
        <rFont val="Arial"/>
        <family val="2"/>
      </rPr>
      <t>Numéro d’urgence : 1-800-637-7606</t>
    </r>
    <r>
      <rPr>
        <sz val="10"/>
        <color theme="1"/>
        <rFont val="Arial"/>
        <family val="2"/>
      </rPr>
      <t xml:space="preserve">
</t>
    </r>
  </si>
  <si>
    <r>
      <rPr>
        <b/>
        <sz val="10"/>
        <color theme="1"/>
        <rFont val="Arial"/>
        <family val="2"/>
      </rPr>
      <t>Safe Harbor</t>
    </r>
    <r>
      <rPr>
        <sz val="10"/>
        <color theme="1"/>
        <rFont val="Arial"/>
        <family val="2"/>
      </rPr>
      <t xml:space="preserve">
https://www.safeharborsc.org/ 
</t>
    </r>
    <r>
      <rPr>
        <b/>
        <sz val="10"/>
        <color theme="1"/>
        <rFont val="Arial"/>
        <family val="2"/>
      </rPr>
      <t>Numéro d’urgence : 1-800-291-2139</t>
    </r>
    <r>
      <rPr>
        <sz val="10"/>
        <color theme="1"/>
        <rFont val="Arial"/>
        <family val="2"/>
      </rPr>
      <t xml:space="preserve">
</t>
    </r>
  </si>
  <si>
    <r>
      <rPr>
        <b/>
        <sz val="10"/>
        <color theme="1"/>
        <rFont val="Arial"/>
        <family val="2"/>
      </rPr>
      <t>Safe Passage Inc.</t>
    </r>
    <r>
      <rPr>
        <sz val="10"/>
        <color theme="1"/>
        <rFont val="Arial"/>
        <family val="2"/>
      </rPr>
      <t xml:space="preserve">
https://safepassagesc.org/ 
</t>
    </r>
    <r>
      <rPr>
        <b/>
        <sz val="10"/>
        <color theme="1"/>
        <rFont val="Arial"/>
        <family val="2"/>
      </rPr>
      <t>Numéro d’urgence : (803) 329-2800 ou 1-800-659-0977</t>
    </r>
    <r>
      <rPr>
        <sz val="10"/>
        <color theme="1"/>
        <rFont val="Arial"/>
        <family val="2"/>
      </rPr>
      <t xml:space="preserve">
</t>
    </r>
  </si>
  <si>
    <r>
      <rPr>
        <b/>
        <sz val="10"/>
        <color theme="1"/>
        <rFont val="Arial"/>
        <family val="2"/>
      </rPr>
      <t>Tennessee Coalition To End Domestic &amp; Sexual Violence</t>
    </r>
    <r>
      <rPr>
        <sz val="10"/>
        <color theme="1"/>
        <rFont val="Arial"/>
        <family val="2"/>
      </rPr>
      <t xml:space="preserve">
https://tncoalition.org/ 
</t>
    </r>
    <r>
      <rPr>
        <b/>
        <sz val="10"/>
        <color theme="1"/>
        <rFont val="Arial"/>
        <family val="2"/>
      </rPr>
      <t>Hotline de l'état: 1-800-356-6767</t>
    </r>
    <r>
      <rPr>
        <sz val="10"/>
        <color theme="1"/>
        <rFont val="Arial"/>
        <family val="2"/>
      </rPr>
      <t xml:space="preserve">
</t>
    </r>
  </si>
  <si>
    <r>
      <rPr>
        <b/>
        <sz val="10"/>
        <color theme="1"/>
        <rFont val="Arial"/>
        <family val="2"/>
      </rPr>
      <t>Family &amp; Children Services</t>
    </r>
    <r>
      <rPr>
        <sz val="10"/>
        <color theme="1"/>
        <rFont val="Arial"/>
        <family val="2"/>
      </rPr>
      <t xml:space="preserve">
The Honey Alexander Center
2400 Clifton Ave
Nashville, TN 37209
http://www.fcsnashville.org/ 
</t>
    </r>
    <r>
      <rPr>
        <b/>
        <sz val="10"/>
        <color theme="1"/>
        <rFont val="Arial"/>
        <family val="2"/>
      </rPr>
      <t>Numéro d’urgence : (615) 244-7444</t>
    </r>
    <r>
      <rPr>
        <sz val="10"/>
        <color theme="1"/>
        <rFont val="Arial"/>
        <family val="2"/>
      </rPr>
      <t xml:space="preserve">
</t>
    </r>
  </si>
  <si>
    <r>
      <rPr>
        <b/>
        <sz val="10"/>
        <color theme="1"/>
        <rFont val="Arial"/>
        <family val="2"/>
      </rPr>
      <t>Metro Office of Family Safety</t>
    </r>
    <r>
      <rPr>
        <sz val="10"/>
        <color theme="1"/>
        <rFont val="Arial"/>
        <family val="2"/>
      </rPr>
      <t xml:space="preserve">
- Family Safety Center
610 Murfreesboro Pike, Nashville, TN 37210
https://ofs.nashville.gov/family-safety-center/ 
Numéro d’urgence : </t>
    </r>
    <r>
      <rPr>
        <b/>
        <sz val="10"/>
        <color theme="1"/>
        <rFont val="Arial"/>
        <family val="2"/>
      </rPr>
      <t>(615) 880-1100</t>
    </r>
    <r>
      <rPr>
        <sz val="10"/>
        <color theme="1"/>
        <rFont val="Arial"/>
        <family val="2"/>
      </rPr>
      <t xml:space="preserve">
- Jean Crowe Advocacy Center
100 James Robertson Parkway, Suite 114, Nashville, TN 37201  
Standard : </t>
    </r>
    <r>
      <rPr>
        <b/>
        <sz val="10"/>
        <color theme="1"/>
        <rFont val="Arial"/>
        <family val="2"/>
      </rPr>
      <t>(615) 862-4767</t>
    </r>
    <r>
      <rPr>
        <sz val="10"/>
        <color theme="1"/>
        <rFont val="Arial"/>
        <family val="2"/>
      </rPr>
      <t xml:space="preserve">  
</t>
    </r>
    <r>
      <rPr>
        <b/>
        <sz val="10"/>
        <color theme="1"/>
        <rFont val="Arial"/>
        <family val="2"/>
      </rPr>
      <t xml:space="preserve">Morning Star Sanctuary </t>
    </r>
    <r>
      <rPr>
        <sz val="10"/>
        <color theme="1"/>
        <rFont val="Arial"/>
        <family val="2"/>
      </rPr>
      <t xml:space="preserve">(Madison, un banlieu de Nashville)
https://morningstarsanctuary.com/ 
Numéro d’urgence : </t>
    </r>
    <r>
      <rPr>
        <b/>
        <sz val="10"/>
        <color theme="1"/>
        <rFont val="Arial"/>
        <family val="2"/>
      </rPr>
      <t>(615) 860-0003</t>
    </r>
    <r>
      <rPr>
        <sz val="10"/>
        <color theme="1"/>
        <rFont val="Arial"/>
        <family val="2"/>
      </rPr>
      <t xml:space="preserve">
</t>
    </r>
    <r>
      <rPr>
        <b/>
        <sz val="10"/>
        <color theme="1"/>
        <rFont val="Arial"/>
        <family val="2"/>
      </rPr>
      <t>YWCA Nashville and Middle Tennessee</t>
    </r>
    <r>
      <rPr>
        <sz val="10"/>
        <color theme="1"/>
        <rFont val="Arial"/>
        <family val="2"/>
      </rPr>
      <t xml:space="preserve">
Weaver Domestic Violence Center
https://www.ywcanashville.com/ 
</t>
    </r>
    <r>
      <rPr>
        <b/>
        <sz val="10"/>
        <color theme="1"/>
        <rFont val="Arial"/>
        <family val="2"/>
      </rPr>
      <t xml:space="preserve">Numéro d’urgence : 1-800-334-4628 ou texte (615) 983-5170 </t>
    </r>
    <r>
      <rPr>
        <sz val="10"/>
        <color theme="1"/>
        <rFont val="Arial"/>
        <family val="2"/>
      </rPr>
      <t xml:space="preserve"> 
</t>
    </r>
  </si>
  <si>
    <r>
      <rPr>
        <b/>
        <sz val="10"/>
        <color theme="1"/>
        <rFont val="Arial"/>
        <family val="2"/>
      </rPr>
      <t>Family Safety Center</t>
    </r>
    <r>
      <rPr>
        <sz val="10"/>
        <color theme="1"/>
        <rFont val="Arial"/>
        <family val="2"/>
      </rPr>
      <t xml:space="preserve">
1750 Madison Ave., Suite 600
Memphis, TN 38104
https://familysafetycenter.org/ 
https://ownyourhope.org/ 
</t>
    </r>
    <r>
      <rPr>
        <b/>
        <sz val="10"/>
        <color theme="1"/>
        <rFont val="Arial"/>
        <family val="2"/>
      </rPr>
      <t>Numéro d’urgence : (901) 800-6064 ou (901) 249.7611</t>
    </r>
    <r>
      <rPr>
        <sz val="10"/>
        <color theme="1"/>
        <rFont val="Arial"/>
        <family val="2"/>
      </rPr>
      <t xml:space="preserve">
</t>
    </r>
  </si>
  <si>
    <r>
      <rPr>
        <b/>
        <sz val="10"/>
        <color theme="1"/>
        <rFont val="Arial"/>
        <family val="2"/>
      </rPr>
      <t>YWCA of Greater Memphis</t>
    </r>
    <r>
      <rPr>
        <sz val="10"/>
        <color theme="1"/>
        <rFont val="Arial"/>
        <family val="2"/>
      </rPr>
      <t xml:space="preserve">
766 S. Highland Street, Memphis, TN 38111-4249
https://www.memphisywca.org/what-we-do/domestic-violence-shelter-and-services/
</t>
    </r>
    <r>
      <rPr>
        <b/>
        <sz val="10"/>
        <color theme="1"/>
        <rFont val="Arial"/>
        <family val="2"/>
      </rPr>
      <t>Numéro d’urgence : (901) 725-4277</t>
    </r>
    <r>
      <rPr>
        <sz val="10"/>
        <color theme="1"/>
        <rFont val="Arial"/>
        <family val="2"/>
      </rPr>
      <t xml:space="preserve">
</t>
    </r>
  </si>
  <si>
    <r>
      <rPr>
        <b/>
        <sz val="10"/>
        <color theme="1"/>
        <rFont val="Arial"/>
        <family val="2"/>
      </rPr>
      <t>Memphis Crisis Center</t>
    </r>
    <r>
      <rPr>
        <sz val="10"/>
        <color theme="1"/>
        <rFont val="Arial"/>
        <family val="2"/>
      </rPr>
      <t xml:space="preserve">
https://memphiscrisiscenter.org/ 
</t>
    </r>
    <r>
      <rPr>
        <b/>
        <sz val="10"/>
        <color theme="1"/>
        <rFont val="Arial"/>
        <family val="2"/>
      </rPr>
      <t>Numéro d’urgence : (901) 274-7477</t>
    </r>
    <r>
      <rPr>
        <sz val="10"/>
        <color theme="1"/>
        <rFont val="Arial"/>
        <family val="2"/>
      </rPr>
      <t xml:space="preserve">
</t>
    </r>
  </si>
  <si>
    <r>
      <rPr>
        <b/>
        <sz val="10"/>
        <color theme="1"/>
        <rFont val="Arial"/>
        <family val="2"/>
      </rPr>
      <t>Haven House (Alcoa/Maryville</t>
    </r>
    <r>
      <rPr>
        <sz val="10"/>
        <color theme="1"/>
        <rFont val="Arial"/>
        <family val="2"/>
      </rPr>
      <t xml:space="preserve">)
https://www.havenhousetn.org/ 
</t>
    </r>
    <r>
      <rPr>
        <b/>
        <sz val="10"/>
        <color theme="1"/>
        <rFont val="Arial"/>
        <family val="2"/>
      </rPr>
      <t>Numéro d’urgence : (865) 982-1087</t>
    </r>
    <r>
      <rPr>
        <sz val="10"/>
        <color theme="1"/>
        <rFont val="Arial"/>
        <family val="2"/>
      </rPr>
      <t xml:space="preserve">
</t>
    </r>
  </si>
  <si>
    <r>
      <rPr>
        <b/>
        <sz val="10"/>
        <color theme="1"/>
        <rFont val="Arial"/>
        <family val="2"/>
      </rPr>
      <t>Crisis Center for Women - Iva's Place (Lenoir City)</t>
    </r>
    <r>
      <rPr>
        <sz val="10"/>
        <color theme="1"/>
        <rFont val="Arial"/>
        <family val="2"/>
      </rPr>
      <t xml:space="preserve">
https://www.ivasplace.org/ 
</t>
    </r>
    <r>
      <rPr>
        <b/>
        <sz val="10"/>
        <color theme="1"/>
        <rFont val="Arial"/>
        <family val="2"/>
      </rPr>
      <t>Numéro d’urgence : (866) 239-0871</t>
    </r>
    <r>
      <rPr>
        <sz val="10"/>
        <color theme="1"/>
        <rFont val="Arial"/>
        <family val="2"/>
      </rPr>
      <t xml:space="preserve">
</t>
    </r>
  </si>
  <si>
    <r>
      <rPr>
        <b/>
        <sz val="10"/>
        <color theme="1"/>
        <rFont val="Arial"/>
        <family val="2"/>
      </rPr>
      <t>Knoxville Area Rescue Ministries Serenity Shelter</t>
    </r>
    <r>
      <rPr>
        <sz val="10"/>
        <color theme="1"/>
        <rFont val="Arial"/>
        <family val="2"/>
      </rPr>
      <t xml:space="preserve">
https://karm.org/serenity/ 
</t>
    </r>
    <r>
      <rPr>
        <b/>
        <sz val="10"/>
        <color theme="1"/>
        <rFont val="Arial"/>
        <family val="2"/>
      </rPr>
      <t>Numéro d’urgence : (865) 673-6540</t>
    </r>
    <r>
      <rPr>
        <sz val="10"/>
        <color theme="1"/>
        <rFont val="Arial"/>
        <family val="2"/>
      </rPr>
      <t xml:space="preserve">
</t>
    </r>
  </si>
  <si>
    <r>
      <rPr>
        <b/>
        <sz val="10"/>
        <color theme="1"/>
        <rFont val="Arial"/>
        <family val="2"/>
      </rPr>
      <t>Knoxville Salvation Army Women's Shelter (Joy D. Baker Center)</t>
    </r>
    <r>
      <rPr>
        <sz val="10"/>
        <color theme="1"/>
        <rFont val="Arial"/>
        <family val="2"/>
      </rPr>
      <t xml:space="preserve">
</t>
    </r>
    <r>
      <rPr>
        <b/>
        <sz val="10"/>
        <color theme="1"/>
        <rFont val="Arial"/>
        <family val="2"/>
      </rPr>
      <t>(865) 525-9401 x106</t>
    </r>
    <r>
      <rPr>
        <sz val="10"/>
        <color theme="1"/>
        <rFont val="Arial"/>
        <family val="2"/>
      </rPr>
      <t xml:space="preserve">
https://www.salvationarmyknoxville.org/longterm-programs-residential-services 
</t>
    </r>
  </si>
  <si>
    <r>
      <rPr>
        <b/>
        <sz val="10"/>
        <color theme="1"/>
        <rFont val="Arial"/>
        <family val="2"/>
      </rPr>
      <t>East Knoxville Family Justice Center</t>
    </r>
    <r>
      <rPr>
        <sz val="10"/>
        <color theme="1"/>
        <rFont val="Arial"/>
        <family val="2"/>
      </rPr>
      <t xml:space="preserve">
400 Harriet Tubman Street
Knoxville, Tennessee 37915
http://www.fjcknoxville.org/ 
</t>
    </r>
    <r>
      <rPr>
        <b/>
        <sz val="10"/>
        <color theme="1"/>
        <rFont val="Arial"/>
        <family val="2"/>
      </rPr>
      <t>Standard: (865) 521-6336</t>
    </r>
    <r>
      <rPr>
        <sz val="10"/>
        <color theme="1"/>
        <rFont val="Arial"/>
        <family val="2"/>
      </rPr>
      <t xml:space="preserve">
</t>
    </r>
  </si>
  <si>
    <r>
      <rPr>
        <b/>
        <sz val="10"/>
        <color theme="1"/>
        <rFont val="Arial"/>
        <family val="2"/>
      </rPr>
      <t>Helen Ross McNabb Family Crisis Center</t>
    </r>
    <r>
      <rPr>
        <sz val="10"/>
        <color theme="1"/>
        <rFont val="Arial"/>
        <family val="2"/>
      </rPr>
      <t xml:space="preserve">
https://mcnabbcenter.org/victim-services/ 
</t>
    </r>
    <r>
      <rPr>
        <b/>
        <sz val="10"/>
        <color theme="1"/>
        <rFont val="Arial"/>
        <family val="2"/>
      </rPr>
      <t>Numéro d’urgence : (865) 637-8000</t>
    </r>
    <r>
      <rPr>
        <sz val="10"/>
        <color theme="1"/>
        <rFont val="Arial"/>
        <family val="2"/>
      </rPr>
      <t xml:space="preserve">
</t>
    </r>
  </si>
  <si>
    <r>
      <rPr>
        <b/>
        <sz val="10"/>
        <color theme="1"/>
        <rFont val="Arial"/>
        <family val="2"/>
      </rPr>
      <t>Partnership for Families, Children, &amp; Adults</t>
    </r>
    <r>
      <rPr>
        <sz val="10"/>
        <color theme="1"/>
        <rFont val="Arial"/>
        <family val="2"/>
      </rPr>
      <t xml:space="preserve">
https://www.partnershipfca.com/ </t>
    </r>
    <r>
      <rPr>
        <b/>
        <sz val="10"/>
        <color theme="1"/>
        <rFont val="Arial"/>
        <family val="2"/>
      </rPr>
      <t xml:space="preserve">
Numéro d’urgence : (423) 755-2700</t>
    </r>
    <r>
      <rPr>
        <sz val="10"/>
        <color theme="1"/>
        <rFont val="Arial"/>
        <family val="2"/>
      </rPr>
      <t xml:space="preserve">
</t>
    </r>
  </si>
  <si>
    <r>
      <t xml:space="preserve">Adult Protective Services (Louisiana Department of Health) : protection des adultes vulnérables entre 18 et 59 ans ou des mineurs émancipés victimes de maltraitance, négligence, exploitation ou extorsion
</t>
    </r>
    <r>
      <rPr>
        <b/>
        <sz val="10"/>
        <color theme="1"/>
        <rFont val="Arial"/>
        <family val="2"/>
      </rPr>
      <t>Hotline gratuite 24/24 : 800 898 4910</t>
    </r>
    <r>
      <rPr>
        <sz val="10"/>
        <color theme="1"/>
        <rFont val="Arial"/>
        <family val="2"/>
      </rPr>
      <t xml:space="preserve">
Elderly Protective Services : protection des personnes âgées de 60 ans et plus, victimes de maltraitance, négligence ou exploitation
</t>
    </r>
    <r>
      <rPr>
        <b/>
        <sz val="10"/>
        <color theme="1"/>
        <rFont val="Arial"/>
        <family val="2"/>
      </rPr>
      <t>Tél : 833 577 6532 ou 225 342 0144</t>
    </r>
    <r>
      <rPr>
        <sz val="10"/>
        <color theme="1"/>
        <rFont val="Arial"/>
        <family val="2"/>
      </rPr>
      <t xml:space="preserve">
Louisiana Department of Children &amp; Family Services : Dénonciation de maltraitance envers les enfants
</t>
    </r>
    <r>
      <rPr>
        <b/>
        <sz val="10"/>
        <color theme="1"/>
        <rFont val="Arial"/>
        <family val="2"/>
      </rPr>
      <t>Hotline 1-855-4LA-KIDS (1 855 452 5437)</t>
    </r>
  </si>
  <si>
    <r>
      <rPr>
        <b/>
        <sz val="10"/>
        <color theme="2" tint="-0.89999084444715716"/>
        <rFont val="Arial"/>
        <family val="2"/>
      </rPr>
      <t>A La Nouvelle-Orléans :</t>
    </r>
    <r>
      <rPr>
        <sz val="10"/>
        <color theme="2" tint="-0.89999084444715716"/>
        <rFont val="Arial"/>
        <family val="2"/>
      </rPr>
      <t xml:space="preserve">
New Orleans Family Justice Center 
"Crescent House"
https://nofjc.org/
</t>
    </r>
    <r>
      <rPr>
        <b/>
        <sz val="10"/>
        <color theme="2" tint="-0.89999084444715716"/>
        <rFont val="Arial"/>
        <family val="2"/>
      </rPr>
      <t>Hotline 24/24 : 504 866 9554</t>
    </r>
    <r>
      <rPr>
        <sz val="10"/>
        <color theme="2" tint="-0.89999084444715716"/>
        <rFont val="Arial"/>
        <family val="2"/>
      </rPr>
      <t xml:space="preserve">
</t>
    </r>
    <r>
      <rPr>
        <b/>
        <sz val="10"/>
        <color theme="2" tint="-0.89999084444715716"/>
        <rFont val="Arial"/>
        <family val="2"/>
      </rPr>
      <t>A Baton Rouge :</t>
    </r>
    <r>
      <rPr>
        <sz val="10"/>
        <color theme="2" tint="-0.89999084444715716"/>
        <rFont val="Arial"/>
        <family val="2"/>
      </rPr>
      <t xml:space="preserve">
Iris Domestic Violence Center (centre d'appel et foyer d'urgence) : http://stopdv.org
</t>
    </r>
    <r>
      <rPr>
        <b/>
        <sz val="10"/>
        <color theme="2" tint="-0.89999084444715716"/>
        <rFont val="Arial"/>
        <family val="2"/>
      </rPr>
      <t>Local Crisis Line (24/24): 800 541 9706 ou 225 389 3001</t>
    </r>
    <r>
      <rPr>
        <sz val="10"/>
        <color theme="2" tint="-0.89999084444715716"/>
        <rFont val="Arial"/>
        <family val="2"/>
      </rPr>
      <t xml:space="preserve">
</t>
    </r>
    <r>
      <rPr>
        <b/>
        <sz val="10"/>
        <color theme="2" tint="-0.89999084444715716"/>
        <rFont val="Arial"/>
        <family val="2"/>
      </rPr>
      <t>A Lafayette :</t>
    </r>
    <r>
      <rPr>
        <sz val="10"/>
        <color theme="2" tint="-0.89999084444715716"/>
        <rFont val="Arial"/>
        <family val="2"/>
      </rPr>
      <t xml:space="preserve">
Faith House (centre d'appel et foyer d'urgence) : http://faithhouseacadiana.com 
</t>
    </r>
    <r>
      <rPr>
        <b/>
        <sz val="10"/>
        <color theme="2" tint="-0.89999084444715716"/>
        <rFont val="Arial"/>
        <family val="2"/>
      </rPr>
      <t>Local Crisis Line : 337 232 8954</t>
    </r>
    <r>
      <rPr>
        <sz val="10"/>
        <color theme="2" tint="-0.89999084444715716"/>
        <rFont val="Arial"/>
        <family val="2"/>
      </rPr>
      <t xml:space="preserve">
</t>
    </r>
    <r>
      <rPr>
        <b/>
        <sz val="10"/>
        <color theme="2" tint="-0.89999084444715716"/>
        <rFont val="Arial"/>
        <family val="2"/>
      </rPr>
      <t xml:space="preserve">
A Lake Charles :</t>
    </r>
    <r>
      <rPr>
        <sz val="10"/>
        <color theme="2" tint="-0.89999084444715716"/>
        <rFont val="Arial"/>
        <family val="2"/>
      </rPr>
      <t xml:space="preserve">
Oasis: A Safe Haven for Survivors of Domestic and Sexual Violence : https://oasisasafehaven.org/ 
</t>
    </r>
    <r>
      <rPr>
        <b/>
        <sz val="10"/>
        <color theme="2" tint="-0.89999084444715716"/>
        <rFont val="Arial"/>
        <family val="2"/>
      </rPr>
      <t>Local Crisis Line 24/24: 337.436.4552 
Hotline violences sexuelles : 866 570 7273</t>
    </r>
  </si>
  <si>
    <r>
      <t xml:space="preserve">AWSAD (Association for Women's Sanctuary And Development)       
</t>
    </r>
    <r>
      <rPr>
        <sz val="10"/>
        <color theme="2" tint="-0.89999084444715716"/>
        <rFont val="Arial"/>
        <family val="2"/>
      </rPr>
      <t xml:space="preserve">Directrice : Mme Maria MUNIR                                                                                                </t>
    </r>
    <r>
      <rPr>
        <b/>
        <sz val="10"/>
        <color theme="2" tint="-0.89999084444715716"/>
        <rFont val="Arial"/>
        <family val="2"/>
      </rPr>
      <t xml:space="preserve">Téléphone :  (+251) 116 63 12 78 ou (+251) 911 76 80 52 (mobile)  </t>
    </r>
    <r>
      <rPr>
        <sz val="10"/>
        <color theme="2" tint="-0.89999084444715716"/>
        <rFont val="Arial"/>
        <family val="2"/>
      </rPr>
      <t xml:space="preserve">                                                                                 Courriel : tttm@ethionet.et ou mariam@awsad.org                           </t>
    </r>
  </si>
  <si>
    <r>
      <t>Un centre dans chacune de ces deux villes pour les femmes</t>
    </r>
    <r>
      <rPr>
        <b/>
        <sz val="10"/>
        <color theme="2" tint="-0.89999084444715716"/>
        <rFont val="Arial"/>
        <family val="2"/>
      </rPr>
      <t xml:space="preserve"> </t>
    </r>
    <r>
      <rPr>
        <b/>
        <u/>
        <sz val="10"/>
        <color theme="2" tint="-0.89999084444715716"/>
        <rFont val="Arial"/>
        <family val="2"/>
      </rPr>
      <t>majeures victimes de violences</t>
    </r>
  </si>
  <si>
    <r>
      <t xml:space="preserve">CLPC (Children's Legal Protection Center)                                                                                          
</t>
    </r>
    <r>
      <rPr>
        <sz val="10"/>
        <color theme="2" tint="-0.89999084444715716"/>
        <rFont val="Arial"/>
        <family val="2"/>
      </rPr>
      <t xml:space="preserve">Cour suprême fédérale                                                                                                                     </t>
    </r>
    <r>
      <rPr>
        <b/>
        <sz val="10"/>
        <color theme="2" tint="-0.89999084444715716"/>
        <rFont val="Arial"/>
        <family val="2"/>
      </rPr>
      <t>Téléphone : (+251) 111 56 56 03 ou (+251) 118 96 53 94 ou 95 
ou (+251) 112 73 30 09</t>
    </r>
  </si>
  <si>
    <r>
      <t xml:space="preserve">Pour les femmes </t>
    </r>
    <r>
      <rPr>
        <b/>
        <u/>
        <sz val="10"/>
        <color theme="2" tint="-0.89999084444715716"/>
        <rFont val="Arial"/>
        <family val="2"/>
      </rPr>
      <t>mineures</t>
    </r>
    <r>
      <rPr>
        <sz val="10"/>
        <color theme="2" tint="-0.89999084444715716"/>
        <rFont val="Arial"/>
        <family val="2"/>
      </rPr>
      <t>, le CLPC oriente les victimes vers 34 organisations et services de soutien dont plusieurs offrent une possibilité d'hébergement et proposent une aide juridique.</t>
    </r>
  </si>
  <si>
    <r>
      <t xml:space="preserve">IFSO (Integrated Family Service Organization) 
</t>
    </r>
    <r>
      <rPr>
        <sz val="10"/>
        <color theme="2" tint="-0.89999084444715716"/>
        <rFont val="Arial"/>
        <family val="2"/>
      </rPr>
      <t>Directrice : Mme Mekdes ZELELEW                                                                                          Téléphone :  (+251) 911 24 95 51 (mobile)</t>
    </r>
  </si>
  <si>
    <r>
      <t xml:space="preserve">Care for children                                                                                                                                                       </t>
    </r>
    <r>
      <rPr>
        <sz val="10"/>
        <color theme="2" tint="-0.89999084444715716"/>
        <rFont val="Arial"/>
        <family val="2"/>
      </rPr>
      <t xml:space="preserve">  
Directrice : Mme Eyerusalem TESFAYE                                                                                                   </t>
    </r>
    <r>
      <rPr>
        <b/>
        <sz val="10"/>
        <color theme="2" tint="-0.89999084444715716"/>
        <rFont val="Arial"/>
        <family val="2"/>
      </rPr>
      <t xml:space="preserve">Téléphone : (+251) 911 71 41 80 (mobile) </t>
    </r>
    <r>
      <rPr>
        <sz val="10"/>
        <color theme="2" tint="-0.89999084444715716"/>
        <rFont val="Arial"/>
        <family val="2"/>
      </rPr>
      <t xml:space="preserve">
Email : salematessay@gmail.com</t>
    </r>
  </si>
  <si>
    <r>
      <t xml:space="preserve">Hana Orphans Home                                                                                                                                           </t>
    </r>
    <r>
      <rPr>
        <sz val="10"/>
        <color theme="2" tint="-0.89999084444715716"/>
        <rFont val="Arial"/>
        <family val="2"/>
      </rPr>
      <t xml:space="preserve">   
Directrice : Mme Hana TESHOME                                                                                                                                                       </t>
    </r>
    <r>
      <rPr>
        <b/>
        <sz val="10"/>
        <color theme="2" tint="-0.89999084444715716"/>
        <rFont val="Arial"/>
        <family val="2"/>
      </rPr>
      <t xml:space="preserve">Téléphone : (+251) 11 829 01 77 (mobile) </t>
    </r>
    <r>
      <rPr>
        <sz val="10"/>
        <color theme="2" tint="-0.89999084444715716"/>
        <rFont val="Arial"/>
        <family val="2"/>
      </rPr>
      <t xml:space="preserve">
Email : hannateshome110@yahoo.com</t>
    </r>
  </si>
  <si>
    <r>
      <rPr>
        <b/>
        <sz val="10"/>
        <color theme="1"/>
        <rFont val="Arial"/>
        <family val="2"/>
      </rPr>
      <t>Sanctuary Shelter for Women</t>
    </r>
    <r>
      <rPr>
        <sz val="10"/>
        <color theme="1"/>
        <rFont val="Arial"/>
        <family val="2"/>
      </rPr>
      <t xml:space="preserve">
Présidence : Suman Lata Lal
</t>
    </r>
    <r>
      <rPr>
        <b/>
        <sz val="10"/>
        <color theme="1"/>
        <rFont val="Arial"/>
        <family val="2"/>
      </rPr>
      <t>+61 2 8096 6072</t>
    </r>
    <r>
      <rPr>
        <sz val="10"/>
        <color theme="1"/>
        <rFont val="Arial"/>
        <family val="2"/>
      </rPr>
      <t xml:space="preserve">
hq@siswp.org
www.siswp.org </t>
    </r>
  </si>
  <si>
    <r>
      <rPr>
        <b/>
        <sz val="10"/>
        <color theme="1"/>
        <rFont val="Arial"/>
        <family val="2"/>
      </rPr>
      <t>Fiji Women’s Crisis Centre</t>
    </r>
    <r>
      <rPr>
        <sz val="10"/>
        <color theme="1"/>
        <rFont val="Arial"/>
        <family val="2"/>
      </rPr>
      <t xml:space="preserve">
Présidence : Shamima Ali
</t>
    </r>
    <r>
      <rPr>
        <b/>
        <sz val="10"/>
        <color theme="1"/>
        <rFont val="Arial"/>
        <family val="2"/>
      </rPr>
      <t>+679 920 9470
+679 331 3300</t>
    </r>
    <r>
      <rPr>
        <sz val="10"/>
        <color theme="1"/>
        <rFont val="Arial"/>
        <family val="2"/>
      </rPr>
      <t xml:space="preserve">
fwcc@is.com.fj  
www.fijiwomen.com </t>
    </r>
  </si>
  <si>
    <r>
      <rPr>
        <b/>
        <sz val="10"/>
        <rFont val="Arial"/>
        <family val="2"/>
      </rPr>
      <t xml:space="preserve">La Croix rouge </t>
    </r>
    <r>
      <rPr>
        <sz val="10"/>
        <rFont val="Arial"/>
        <family val="2"/>
      </rPr>
      <t xml:space="preserve">dispose de foyers d'hébergement pour mineurs âgés de 12 à 19 ans dans plusieurs grandes villes de Finlande, ouverts tous les jours de 17h à 10h :
Internet : https://www.redcross.fi/help-and-support/support-emergency-youth-shelter (en anglais)
</t>
    </r>
    <r>
      <rPr>
        <b/>
        <sz val="10"/>
        <rFont val="Arial"/>
        <family val="2"/>
      </rPr>
      <t>Nollalinja</t>
    </r>
    <r>
      <rPr>
        <sz val="10"/>
        <rFont val="Arial"/>
        <family val="2"/>
      </rPr>
      <t xml:space="preserve"> - Numéro national d'appel gratuit de soutien et d'aide (réponse en finnois, suédois et anglais) : </t>
    </r>
    <r>
      <rPr>
        <b/>
        <sz val="10"/>
        <rFont val="Arial"/>
        <family val="2"/>
      </rPr>
      <t xml:space="preserve">080 005 005 (7/7 &amp; 24/24) </t>
    </r>
    <r>
      <rPr>
        <sz val="10"/>
        <rFont val="Arial"/>
        <family val="2"/>
      </rPr>
      <t xml:space="preserve">
Internet : https://www.nollalinja.fi/                                         
https://www.nollalinja.fi/in-english/ (en anglais)
</t>
    </r>
    <r>
      <rPr>
        <b/>
        <sz val="10"/>
        <rFont val="Arial"/>
        <family val="2"/>
      </rPr>
      <t>Women's line / Naisten linja</t>
    </r>
    <r>
      <rPr>
        <sz val="10"/>
        <rFont val="Arial"/>
        <family val="2"/>
      </rPr>
      <t xml:space="preserve"> - Numéro d'appel gratuit de soutien et d'aide aux femmes et enfants </t>
    </r>
    <r>
      <rPr>
        <b/>
        <sz val="10"/>
        <rFont val="Arial"/>
        <family val="2"/>
      </rPr>
      <t>: 0800 02400</t>
    </r>
    <r>
      <rPr>
        <sz val="10"/>
        <rFont val="Arial"/>
        <family val="2"/>
      </rPr>
      <t xml:space="preserve"> (en finnois du lundi au vendredi de 16 h à 20 h - en anglais le vendredi de 16 h à 20 h) 
Internet : https://www.naistenlinja.fi/en/</t>
    </r>
  </si>
  <si>
    <r>
      <rPr>
        <b/>
        <sz val="10"/>
        <rFont val="Arial"/>
        <family val="2"/>
      </rPr>
      <t>Red Cross - Espoo Emergency Youth Shelter</t>
    </r>
    <r>
      <rPr>
        <sz val="10"/>
        <rFont val="Arial"/>
        <family val="2"/>
      </rPr>
      <t xml:space="preserve">
Läkkisepänkuja 2 A 14
02650 ESPOO
Tél. : 09 8195 5360
Mail : turvatalo.espoo@redcross.fi </t>
    </r>
  </si>
  <si>
    <r>
      <rPr>
        <b/>
        <sz val="10"/>
        <rFont val="Arial"/>
        <family val="2"/>
      </rPr>
      <t>Association des foyers d'hébergement de la capitale - Foyer Pellas</t>
    </r>
    <r>
      <rPr>
        <sz val="10"/>
        <rFont val="Arial"/>
        <family val="2"/>
      </rPr>
      <t xml:space="preserve">
Kuninkaantie 40 A 
02940 ESPOO
Tél. : 040 457 3840 (24 / 24)
Internet: https://paakaupunginturvakoti.fi/</t>
    </r>
  </si>
  <si>
    <r>
      <rPr>
        <b/>
        <sz val="10"/>
        <rFont val="Arial"/>
        <family val="2"/>
      </rPr>
      <t xml:space="preserve">Association des foyers d'hébergement de la capitale - Foyer Haaga  </t>
    </r>
    <r>
      <rPr>
        <sz val="10"/>
        <rFont val="Arial"/>
        <family val="2"/>
      </rPr>
      <t xml:space="preserve">
Steniuksentie 20
00320 HELSINKI
Tél. : 09 4777 180 (24 / 24)
Internet : http://paakaupunginturvakoti.fi/</t>
    </r>
  </si>
  <si>
    <r>
      <rPr>
        <b/>
        <sz val="10"/>
        <rFont val="Arial"/>
        <family val="2"/>
      </rPr>
      <t xml:space="preserve">Association des foyers d'hébergement de la capitale - Foyer Toukola </t>
    </r>
    <r>
      <rPr>
        <sz val="10"/>
        <rFont val="Arial"/>
        <family val="2"/>
      </rPr>
      <t xml:space="preserve">
Hämeentie 126 F
00560 HELSINKI
Tél. : 050 5650636 (24 / 24)
Internet : http://paakaupunginturvakoti.fi/</t>
    </r>
  </si>
  <si>
    <r>
      <rPr>
        <b/>
        <sz val="10"/>
        <rFont val="Arial"/>
        <family val="2"/>
      </rPr>
      <t>Sophie Mannerheim's Shelter</t>
    </r>
    <r>
      <rPr>
        <sz val="10"/>
        <rFont val="Arial"/>
        <family val="2"/>
      </rPr>
      <t xml:space="preserve">
Kunnallisneuvoksentie 20  
00980 HELSINKI
Tél. : 0400 600 107
Mail : turvakoti.sophie@mll.fi
Internet : https://turvakotisophie.mll.fi/in-english/ (en anglais)</t>
    </r>
  </si>
  <si>
    <r>
      <rPr>
        <b/>
        <sz val="10"/>
        <rFont val="Arial"/>
        <family val="2"/>
      </rPr>
      <t>Foyer Mona</t>
    </r>
    <r>
      <rPr>
        <sz val="10"/>
        <rFont val="Arial"/>
        <family val="2"/>
      </rPr>
      <t xml:space="preserve">
adresse non communiquée
Tél. : 045 639 6274 (24 / 24)
Tél. aide : 0800 05058 (9 h à 16h)
Internet : https://monikanaiset.fi/  (</t>
    </r>
    <r>
      <rPr>
        <b/>
        <sz val="10"/>
        <rFont val="Arial"/>
        <family val="2"/>
      </rPr>
      <t xml:space="preserve">en finnois)
Centre d'aide Monika 
</t>
    </r>
    <r>
      <rPr>
        <sz val="10"/>
        <rFont val="Arial"/>
        <family val="2"/>
      </rPr>
      <t xml:space="preserve">ouvert du lundi au vendredi de 9h à 17h00. chat d'aide en français et en anglais (lundi 16h-19h, mercredi 10h-12h). 
Avec ou sans rendez-vous.
Téléphone : 0800 05058. </t>
    </r>
    <r>
      <rPr>
        <b/>
        <sz val="10"/>
        <rFont val="Arial"/>
        <family val="2"/>
      </rPr>
      <t xml:space="preserve">
</t>
    </r>
    <r>
      <rPr>
        <sz val="10"/>
        <rFont val="Arial"/>
        <family val="2"/>
      </rPr>
      <t>Hermannin Rantatie 12 A, 4eme étage, 00580 Helsinki</t>
    </r>
  </si>
  <si>
    <r>
      <rPr>
        <b/>
        <sz val="10"/>
        <rFont val="Arial"/>
        <family val="2"/>
      </rPr>
      <t>Red Cross - Helsinki Emergency youth shelter</t>
    </r>
    <r>
      <rPr>
        <sz val="10"/>
        <rFont val="Arial"/>
        <family val="2"/>
      </rPr>
      <t xml:space="preserve">
Uudenmaankatu 32 A
00120 HELSINKI
Tél. : 09 622 4322
Mail : turvatalo.helsinki@redcross.fi</t>
    </r>
  </si>
  <si>
    <r>
      <rPr>
        <b/>
        <sz val="10"/>
        <rFont val="Arial"/>
        <family val="2"/>
      </rPr>
      <t>Foyer de Hämeenlinna</t>
    </r>
    <r>
      <rPr>
        <sz val="10"/>
        <rFont val="Arial"/>
        <family val="2"/>
      </rPr>
      <t xml:space="preserve">
Hattelmalantie 25 bâtiment P
13100 HÄMEENLINNA
Tel: 050 355 6707
Internet: https://ensijaturvakotienliitto.fi/kantahameenperhetyo/ ("briefly in english" https://ensijaturvakotienliitto.fi/kantahameenperhetyo/palvelut/#1575447005529-fe2f79ae-9ff3)</t>
    </r>
  </si>
  <si>
    <r>
      <rPr>
        <b/>
        <sz val="10"/>
        <rFont val="Arial"/>
        <family val="2"/>
      </rPr>
      <t>Services sociaux et de santé de Carélie du Sud</t>
    </r>
    <r>
      <rPr>
        <sz val="10"/>
        <rFont val="Arial"/>
        <family val="2"/>
      </rPr>
      <t xml:space="preserve">
Pappilanpolku 1 D
55120 IMATRA
Tél. : 040 351 6477 
En cas d'urgence :
- problèmes familiaux : 040 651 18 28 
- protection de l'enfance : 040 353 9970 
Internet : http://www.eksote.fi/terveyspalvelut/paivystys/sosiaalipaivystys-ja-turvakoti/Sivut/default.aspx (en finnois)</t>
    </r>
  </si>
  <si>
    <r>
      <t xml:space="preserve">Hébergement gratuit. 
</t>
    </r>
    <r>
      <rPr>
        <b/>
        <sz val="10"/>
        <rFont val="Arial"/>
        <family val="2"/>
      </rPr>
      <t xml:space="preserve">Numéros d'appel d'urgence pour les problèmes familiaux et l'enfance en danger. 
</t>
    </r>
    <r>
      <rPr>
        <sz val="10"/>
        <rFont val="Arial"/>
        <family val="2"/>
      </rPr>
      <t>INFO:https://www.paasikivennk.fi/sites/default/files/Paasikiven_NK_esite_6s_EN_WEB_02-2020.pdf</t>
    </r>
  </si>
  <si>
    <r>
      <rPr>
        <b/>
        <sz val="10"/>
        <rFont val="Arial"/>
        <family val="2"/>
      </rPr>
      <t xml:space="preserve">Foyer de Kerava - Keski-Uudenmaan Turvakoti
</t>
    </r>
    <r>
      <rPr>
        <sz val="10"/>
        <rFont val="Arial"/>
        <family val="2"/>
      </rPr>
      <t>Porvoonkatu 10, 5 krs
04200 KERAVA
Tél. : 050 325 2900
Internet: http://paasikivennk.fi/turvakoti (en finnois)</t>
    </r>
  </si>
  <si>
    <r>
      <rPr>
        <b/>
        <sz val="10"/>
        <rFont val="Arial"/>
        <family val="2"/>
      </rPr>
      <t>Foyer de Kotka -</t>
    </r>
    <r>
      <rPr>
        <sz val="10"/>
        <rFont val="Arial"/>
        <family val="2"/>
      </rPr>
      <t xml:space="preserve"> </t>
    </r>
    <r>
      <rPr>
        <b/>
        <sz val="10"/>
        <rFont val="Arial"/>
        <family val="2"/>
      </rPr>
      <t>Villa Jensen</t>
    </r>
    <r>
      <rPr>
        <sz val="10"/>
        <rFont val="Arial"/>
        <family val="2"/>
      </rPr>
      <t xml:space="preserve">
Pohjoispuistokatu 1
48100 KOTKA
Tél. : 040 688 3570
Internet : https://www.kymsote.fi/fi/Palvelut/Lasten%2C-nuorten-ja-perheiden-palvelut/Turvakotitoiminta/p/turvakotitoiminta (en finnois)</t>
    </r>
  </si>
  <si>
    <r>
      <rPr>
        <b/>
        <sz val="10"/>
        <rFont val="Arial"/>
        <family val="2"/>
      </rPr>
      <t>Foyer de Lahti</t>
    </r>
    <r>
      <rPr>
        <sz val="10"/>
        <rFont val="Arial"/>
        <family val="2"/>
      </rPr>
      <t xml:space="preserve">
Launeenkatu 8
15100 LAHTI
Tél. : 03 875 090 (24/7)
Mail : turvakoti@letk.fi
Internet : https://ensijaturvakotienliitto.fi/lahdenensijaturvakoti/ (en finnois)</t>
    </r>
  </si>
  <si>
    <r>
      <rPr>
        <b/>
        <sz val="10"/>
        <rFont val="Arial"/>
        <family val="2"/>
      </rPr>
      <t>Foyer de la ville de Porvoo</t>
    </r>
    <r>
      <rPr>
        <sz val="10"/>
        <rFont val="Arial"/>
        <family val="2"/>
      </rPr>
      <t xml:space="preserve">
Nordenskiöldinkatu 18
06100 PORVOO
Tél. : 0400 664 932 (24 / 7)
Internet : https://www.porvoo.fi/turvakoti</t>
    </r>
  </si>
  <si>
    <r>
      <rPr>
        <b/>
        <sz val="10"/>
        <rFont val="Arial"/>
        <family val="2"/>
      </rPr>
      <t>Villa Familia</t>
    </r>
    <r>
      <rPr>
        <sz val="10"/>
        <rFont val="Arial"/>
        <family val="2"/>
      </rPr>
      <t xml:space="preserve">
Högbenintie 36
10350 RAASEPORI
Tél. : 050 468 5736
Internet : https://www.folkhalsan.fi/fi/lapset/hoito-ja-tuki/lastensuojelu/turvakoti/  </t>
    </r>
  </si>
  <si>
    <r>
      <rPr>
        <b/>
        <sz val="10"/>
        <rFont val="Arial"/>
        <family val="2"/>
      </rPr>
      <t>Foyer de Vantaa</t>
    </r>
    <r>
      <rPr>
        <sz val="10"/>
        <rFont val="Arial"/>
        <family val="2"/>
      </rPr>
      <t xml:space="preserve">
Koivukylän puistotie 27
01360 VANTAA
Tél. (numéro d'urgence) : (09) 8392 0071 (24 / 24)
Tél. : 040 4555 543
Mail : yhdistys@vantaanturvakoti.fi et turvakoti@vantaanturvakoti.fi
Internet :  https://ensijaturvakotienliitto.fi/vantaanturvakoti/sv-en/in-english/ (en anglais)</t>
    </r>
  </si>
  <si>
    <r>
      <rPr>
        <b/>
        <sz val="10"/>
        <rFont val="Arial"/>
        <family val="2"/>
      </rPr>
      <t>Red Cross - Vantaa Emergency Youth Shelter</t>
    </r>
    <r>
      <rPr>
        <sz val="10"/>
        <rFont val="Arial"/>
        <family val="2"/>
      </rPr>
      <t xml:space="preserve">
Sairaalakatu 3
01400 VANTAA
Tél. : 09 871 4043
Mail : turvatalo.vantaa@redcross.fi</t>
    </r>
  </si>
  <si>
    <r>
      <rPr>
        <b/>
        <sz val="10"/>
        <rFont val="Arial"/>
        <family val="2"/>
      </rPr>
      <t>Foyer de Pori</t>
    </r>
    <r>
      <rPr>
        <sz val="10"/>
        <rFont val="Arial"/>
        <family val="2"/>
      </rPr>
      <t xml:space="preserve">
Tiilimäentie 2
28500 PORI
Tél. : 044 760 5123 (24 / 24)
Internet : https://ensijaturvakotienliitto.fi/porinensijaturvakoti/ 
Mail: esikonturvakoti@poentu.com</t>
    </r>
  </si>
  <si>
    <r>
      <rPr>
        <b/>
        <sz val="10"/>
        <rFont val="Arial"/>
        <family val="2"/>
      </rPr>
      <t>Red Cross - Turku Emergency Youth Shelter</t>
    </r>
    <r>
      <rPr>
        <sz val="10"/>
        <rFont val="Arial"/>
        <family val="2"/>
      </rPr>
      <t xml:space="preserve">
Yliopistonkatu 24 A 21
20100 TURKU
Tél. : (02) 253 9667
Mail : turvatalo.turku@redcross.fi</t>
    </r>
  </si>
  <si>
    <r>
      <rPr>
        <b/>
        <sz val="10"/>
        <rFont val="Arial"/>
        <family val="2"/>
      </rPr>
      <t>Foyer de Turku</t>
    </r>
    <r>
      <rPr>
        <sz val="10"/>
        <rFont val="Arial"/>
        <family val="2"/>
      </rPr>
      <t xml:space="preserve">
Luolavuorentie 7
20810 TURKU
Tél. : 02 5134 100 (24 / 24)
Mail : turvakoti@tuentu.fi
Internet : http://tuentu.fi/ </t>
    </r>
  </si>
  <si>
    <r>
      <rPr>
        <b/>
        <sz val="10"/>
        <color theme="2" tint="-0.89999084444715716"/>
        <rFont val="Arial"/>
        <family val="2"/>
      </rPr>
      <t>Foyer de Joensuu</t>
    </r>
    <r>
      <rPr>
        <sz val="10"/>
        <color theme="2" tint="-0.89999084444715716"/>
        <rFont val="Arial"/>
        <family val="2"/>
      </rPr>
      <t xml:space="preserve">
Väisälänkatu 4
80170 JOENSUU
Tél. (numéro d'urgence) : 013 330 6008 (24 / 24)
Tél. : 050 524 6262
Mail : turvakoti@siunsote.fi
Internet : http://www.siunsote.fi/turvakoti</t>
    </r>
  </si>
  <si>
    <r>
      <rPr>
        <b/>
        <sz val="10"/>
        <color theme="2" tint="-0.89999084444715716"/>
        <rFont val="Arial"/>
        <family val="2"/>
      </rPr>
      <t>Foyer de Kuopio</t>
    </r>
    <r>
      <rPr>
        <sz val="10"/>
        <color theme="2" tint="-0.89999084444715716"/>
        <rFont val="Arial"/>
        <family val="2"/>
      </rPr>
      <t xml:space="preserve">
Lastentie 1 A
70620 KUOPIO
Tél. : 017 183 393
Internet : https://www.kuopio.fi/turvakoti (aussi en anglais)</t>
    </r>
  </si>
  <si>
    <r>
      <rPr>
        <b/>
        <sz val="10"/>
        <color theme="2" tint="-0.89999084444715716"/>
        <rFont val="Arial"/>
        <family val="2"/>
      </rPr>
      <t>Foyer de Mikkeli</t>
    </r>
    <r>
      <rPr>
        <sz val="10"/>
        <color theme="2" tint="-0.89999084444715716"/>
        <rFont val="Arial"/>
        <family val="2"/>
      </rPr>
      <t xml:space="preserve">
Pellosniementie 1
52420 MIKKELI
Tél. : 040 1294 799 
Mail : turvakoti@essote.fi 
Internet : https://www.essote.fi/yhteystietoluettelo/turvakoti-mikkeli/ </t>
    </r>
  </si>
  <si>
    <r>
      <rPr>
        <b/>
        <sz val="10"/>
        <rFont val="Arial"/>
        <family val="2"/>
      </rPr>
      <t>Foyer de Jyväskylä</t>
    </r>
    <r>
      <rPr>
        <sz val="10"/>
        <rFont val="Arial"/>
        <family val="2"/>
      </rPr>
      <t xml:space="preserve">
Liitukuja 2
40521 JYVÄSKYLÄ
Tél. (24 / 24) : 050 4688 179 
Mail : ohjaajat.turvakoti@ksetu.fi
Internet : http://ksetu.fi/ (en finnois)</t>
    </r>
  </si>
  <si>
    <r>
      <rPr>
        <b/>
        <sz val="10"/>
        <rFont val="Arial"/>
        <family val="2"/>
      </rPr>
      <t>Foyer de Tampere - Mutkakatu</t>
    </r>
    <r>
      <rPr>
        <sz val="10"/>
        <rFont val="Arial"/>
        <family val="2"/>
      </rPr>
      <t xml:space="preserve">
Mutkakatu 38
33500 TAMPERE
Tél. (24 / 24) : 050 309 9313
Internet : https://ensijaturvakotienliitto.fi/tampereenensijaturvakoti/   (en finnois)</t>
    </r>
  </si>
  <si>
    <r>
      <rPr>
        <b/>
        <sz val="10"/>
        <rFont val="Arial"/>
        <family val="2"/>
      </rPr>
      <t>Foyer de Tampere - Hämeenkatu</t>
    </r>
    <r>
      <rPr>
        <sz val="10"/>
        <rFont val="Arial"/>
        <family val="2"/>
      </rPr>
      <t xml:space="preserve">
Hämeenkatu 7
33100 TAMPERE
Tél. (24 / 24) : 050 337 3205 
Internet : https://ensijaturvakotienliitto.fi/tampereenensijaturvakoti/            (en finnois)</t>
    </r>
  </si>
  <si>
    <r>
      <rPr>
        <b/>
        <sz val="10"/>
        <rFont val="Arial"/>
        <family val="2"/>
      </rPr>
      <t>Red Cross - Tampere Emergency Youth Shelter</t>
    </r>
    <r>
      <rPr>
        <sz val="10"/>
        <rFont val="Arial"/>
        <family val="2"/>
      </rPr>
      <t xml:space="preserve">
Hämeenkatu 22 C
33200 Tampere
Tél. : 040 556 6661
Mail : turvatalo.tampere@redcross.fi</t>
    </r>
  </si>
  <si>
    <r>
      <rPr>
        <b/>
        <sz val="10"/>
        <rFont val="Arial"/>
        <family val="2"/>
      </rPr>
      <t>Foyer de Vaasa</t>
    </r>
    <r>
      <rPr>
        <sz val="10"/>
        <rFont val="Arial"/>
        <family val="2"/>
      </rPr>
      <t xml:space="preserve">
Varastokatu 12
65100 VAASA
Tél. (24 / 24) : 06 3129 666
Internet : https://www.vaasanensijaturvakoti.fi/  (en finnois)</t>
    </r>
  </si>
  <si>
    <r>
      <rPr>
        <b/>
        <sz val="10"/>
        <rFont val="Arial"/>
        <family val="2"/>
      </rPr>
      <t>Foyer de Äänekoski</t>
    </r>
    <r>
      <rPr>
        <sz val="10"/>
        <rFont val="Arial"/>
        <family val="2"/>
      </rPr>
      <t xml:space="preserve">
Torikatu 4
44100 ÄÄNEKOSKI
Tél. : 050 477 3973
Mail: ohjaajat.akiturvakoti@ksetu.fi   </t>
    </r>
  </si>
  <si>
    <r>
      <rPr>
        <b/>
        <sz val="10"/>
        <rFont val="Arial"/>
        <family val="2"/>
      </rPr>
      <t>Foyer de Kainuu</t>
    </r>
    <r>
      <rPr>
        <sz val="10"/>
        <rFont val="Arial"/>
        <family val="2"/>
      </rPr>
      <t xml:space="preserve">
Salmijärventie 300 B
87930 SALMIJÄRVI
Tél. : 044 797 5252 (hébergement)
Tél. : 0400 581 606 (conseils)
Internet : https://sote.kainuu.fi/turvakoti (en finnois)</t>
    </r>
  </si>
  <si>
    <r>
      <rPr>
        <b/>
        <sz val="10"/>
        <rFont val="Arial"/>
        <family val="2"/>
      </rPr>
      <t>Foyer d'Oulu</t>
    </r>
    <r>
      <rPr>
        <sz val="10"/>
        <rFont val="Arial"/>
        <family val="2"/>
      </rPr>
      <t xml:space="preserve">
Kangastie 9
90500 OULU
Tél. : 0400 581 606 (urgences - 24 / 24)
Internet : https://ensijaturvakotienliitto.fi/oulunensijaturvakoti/   (en finnois)</t>
    </r>
  </si>
  <si>
    <r>
      <rPr>
        <b/>
        <sz val="10"/>
        <rFont val="Arial"/>
        <family val="2"/>
      </rPr>
      <t>Foyer de Raahe</t>
    </r>
    <r>
      <rPr>
        <sz val="10"/>
        <rFont val="Arial"/>
        <family val="2"/>
      </rPr>
      <t xml:space="preserve">
Fellmanin puistokatu 11
92100 RAAHE
Tél. : 044 2824 211 (24 / 24)
Internet : https://ensijaturvakotienliitto.fi/raahenensijaturvakoti/   (en finnois)</t>
    </r>
  </si>
  <si>
    <r>
      <rPr>
        <b/>
        <sz val="10"/>
        <rFont val="Arial"/>
        <family val="2"/>
      </rPr>
      <t>Foyer de Rovaniemi</t>
    </r>
    <r>
      <rPr>
        <sz val="10"/>
        <rFont val="Arial"/>
        <family val="2"/>
      </rPr>
      <t xml:space="preserve">
Lähteentie 5
96400 ROVANIEMI
Tél. : 040 584 0021 (24 / 24)
Tél. : 040 631 0122 (conseil, ouvert du lundi au vendredi 8 h à 18 h)
Mail : turvakoti@lapinensijaturvakoti.fi   turvakoti@lapinentu.fi
Internet : https://ensijaturvakotienliitto.fi/lapinensijaturvakoti/  (en finnois)
</t>
    </r>
    <r>
      <rPr>
        <b/>
        <sz val="10"/>
        <rFont val="Arial"/>
        <family val="2"/>
      </rPr>
      <t>Centre de crise</t>
    </r>
    <r>
      <rPr>
        <sz val="10"/>
        <rFont val="Arial"/>
        <family val="2"/>
      </rPr>
      <t xml:space="preserve">: Ruokasenkatu 2 A, 4eme étage, Rovaniemi, 
</t>
    </r>
    <r>
      <rPr>
        <b/>
        <sz val="10"/>
        <rFont val="Arial"/>
        <family val="2"/>
      </rPr>
      <t>Tel : 040 553 7508</t>
    </r>
    <r>
      <rPr>
        <sz val="10"/>
        <rFont val="Arial"/>
        <family val="2"/>
      </rPr>
      <t xml:space="preserve">
mail: kriisikeskus@lapinentu.fi</t>
    </r>
  </si>
  <si>
    <r>
      <rPr>
        <b/>
        <sz val="10"/>
        <color theme="1"/>
        <rFont val="Arial"/>
        <family val="2"/>
      </rPr>
      <t>THE KOSOVA REHABILITATION CENTRE FOR TORTURE VICTIMS</t>
    </r>
    <r>
      <rPr>
        <sz val="10"/>
        <color theme="1"/>
        <rFont val="Arial"/>
        <family val="2"/>
      </rPr>
      <t xml:space="preserve"> / Qendra kosovare për rehabilitimin e të mbijetuarve të torturë :
</t>
    </r>
    <r>
      <rPr>
        <b/>
        <sz val="10"/>
        <color theme="1"/>
        <rFont val="Arial"/>
        <family val="2"/>
      </rPr>
      <t>http://www.krct.org/email / info@krct.or</t>
    </r>
  </si>
  <si>
    <t xml:space="preserve">Violence domestique/femmes abusées/enfants négligés/femmes victimes de traite d'êtres humains/personnes âgées en difficulté/individus psychologiquement fragiles
Dispose de centres d'hébergement
</t>
  </si>
  <si>
    <r>
      <rPr>
        <b/>
        <sz val="10"/>
        <color theme="1"/>
        <rFont val="Arial"/>
        <family val="2"/>
      </rPr>
      <t xml:space="preserve">Volontariat
</t>
    </r>
    <r>
      <rPr>
        <sz val="10"/>
        <color theme="1"/>
        <rFont val="Arial"/>
        <family val="2"/>
      </rPr>
      <t xml:space="preserve">
Administrative office : 54 Ambedkar Salai, Nethaji Nagar 1, Uppalam, 
605001 Puducherry
</t>
    </r>
    <r>
      <rPr>
        <b/>
        <sz val="10"/>
        <color theme="1"/>
        <rFont val="Arial"/>
        <family val="2"/>
      </rPr>
      <t>Téléphone : (0413) 2357677, 2357678</t>
    </r>
    <r>
      <rPr>
        <sz val="10"/>
        <color theme="1"/>
        <rFont val="Arial"/>
        <family val="2"/>
      </rPr>
      <t xml:space="preserve">
</t>
    </r>
    <r>
      <rPr>
        <b/>
        <sz val="10"/>
        <color theme="1"/>
        <rFont val="Arial"/>
        <family val="2"/>
      </rPr>
      <t>volont@volontariat.in</t>
    </r>
    <r>
      <rPr>
        <sz val="10"/>
        <color theme="1"/>
        <rFont val="Arial"/>
        <family val="2"/>
      </rPr>
      <t xml:space="preserve">
</t>
    </r>
  </si>
  <si>
    <r>
      <rPr>
        <b/>
        <sz val="10"/>
        <color theme="1"/>
        <rFont val="Arial"/>
        <family val="2"/>
      </rPr>
      <t xml:space="preserve">PAVO - Pondicherry Annai Velanganni Orphanage
</t>
    </r>
    <r>
      <rPr>
        <sz val="10"/>
        <color theme="1"/>
        <rFont val="Arial"/>
        <family val="2"/>
      </rPr>
      <t xml:space="preserve">
1st Cross Street 5
605013 Puducherry
</t>
    </r>
    <r>
      <rPr>
        <b/>
        <sz val="10"/>
        <color theme="1"/>
        <rFont val="Arial"/>
        <family val="2"/>
      </rPr>
      <t>(0091) 96 26 91 60 24</t>
    </r>
    <r>
      <rPr>
        <sz val="10"/>
        <color theme="1"/>
        <rFont val="Arial"/>
        <family val="2"/>
      </rPr>
      <t xml:space="preserve">
andreagispert@hotmail.com
</t>
    </r>
  </si>
  <si>
    <r>
      <rPr>
        <b/>
        <sz val="10"/>
        <color theme="2" tint="-0.89999084444715716"/>
        <rFont val="Arial"/>
        <family val="2"/>
      </rPr>
      <t xml:space="preserve">IDUKKI IDUKKI
</t>
    </r>
    <r>
      <rPr>
        <sz val="10"/>
        <color theme="2" tint="-0.89999084444715716"/>
        <rFont val="Arial"/>
        <family val="2"/>
      </rPr>
      <t xml:space="preserve">
District Women’s Council, Idukki Colony P.O.,
Idukki-685602
Mel : idwcidukki@yahoo.com
</t>
    </r>
    <r>
      <rPr>
        <b/>
        <sz val="10"/>
        <color theme="2" tint="-0.89999084444715716"/>
        <rFont val="Arial"/>
        <family val="2"/>
      </rPr>
      <t>Téléphone : 0486 2233094, 9447253787,</t>
    </r>
    <r>
      <rPr>
        <sz val="10"/>
        <color theme="2" tint="-0.89999084444715716"/>
        <rFont val="Arial"/>
        <family val="2"/>
      </rPr>
      <t xml:space="preserve">
</t>
    </r>
  </si>
  <si>
    <r>
      <rPr>
        <b/>
        <sz val="10"/>
        <color theme="1"/>
        <rFont val="Arial"/>
        <family val="2"/>
      </rPr>
      <t>Ligne téléphonique d'aide aux femmes</t>
    </r>
    <r>
      <rPr>
        <sz val="10"/>
        <color theme="1"/>
        <rFont val="Arial"/>
        <family val="2"/>
      </rPr>
      <t xml:space="preserve">    
</t>
    </r>
    <r>
      <rPr>
        <b/>
        <sz val="10"/>
        <color theme="1"/>
        <rFont val="Arial"/>
        <family val="2"/>
      </rPr>
      <t xml:space="preserve">Téléphone : 8-800-66366     </t>
    </r>
    <r>
      <rPr>
        <sz val="10"/>
        <color theme="1"/>
        <rFont val="Arial"/>
        <family val="2"/>
      </rPr>
      <t xml:space="preserve">                                                                                                                                                           </t>
    </r>
  </si>
  <si>
    <r>
      <t>Centre de placement temporaire et réhabilitation pour les enfants
00 373 231 710 03</t>
    </r>
    <r>
      <rPr>
        <sz val="10"/>
        <rFont val="Arial"/>
        <family val="2"/>
      </rPr>
      <t xml:space="preserve">
Email: cptrcopii@yandex.ru; 
ppfc@mail.ru</t>
    </r>
    <r>
      <rPr>
        <b/>
        <sz val="10"/>
        <rFont val="Arial"/>
        <family val="2"/>
      </rPr>
      <t xml:space="preserve">
</t>
    </r>
  </si>
  <si>
    <r>
      <rPr>
        <b/>
        <sz val="10"/>
        <color theme="1"/>
        <rFont val="Arial"/>
        <family val="2"/>
      </rPr>
      <t xml:space="preserve">SINJIYA-TON MALI 
</t>
    </r>
    <r>
      <rPr>
        <sz val="10"/>
        <color theme="1"/>
        <rFont val="Arial"/>
        <family val="2"/>
      </rPr>
      <t xml:space="preserve">
Président, Monsieur Mamadou TOURE 
ADRESSE : Magnambougou Projet, rue 380 Porte 183 BP E4711-Bamako
</t>
    </r>
    <r>
      <rPr>
        <b/>
        <sz val="10"/>
        <color theme="1"/>
        <rFont val="Arial"/>
        <family val="2"/>
      </rPr>
      <t xml:space="preserve">Tél : 66 73 65 24 / 76 43 07 93  </t>
    </r>
    <r>
      <rPr>
        <sz val="10"/>
        <color theme="1"/>
        <rFont val="Arial"/>
        <family val="2"/>
      </rPr>
      <t xml:space="preserve">
mamadou.toure@sinjiya.com
</t>
    </r>
  </si>
  <si>
    <r>
      <rPr>
        <b/>
        <sz val="10"/>
        <color theme="1"/>
        <rFont val="Arial"/>
        <family val="2"/>
      </rPr>
      <t xml:space="preserve">République du Karakalpakstan </t>
    </r>
    <r>
      <rPr>
        <sz val="10"/>
        <color theme="1"/>
        <rFont val="Arial"/>
        <family val="2"/>
      </rPr>
      <t>(99) 444-11-46</t>
    </r>
  </si>
  <si>
    <r>
      <rPr>
        <b/>
        <sz val="10"/>
        <color theme="1"/>
        <rFont val="Arial"/>
        <family val="2"/>
      </rPr>
      <t xml:space="preserve">Province d’Andijan </t>
    </r>
    <r>
      <rPr>
        <sz val="10"/>
        <color theme="1"/>
        <rFont val="Arial"/>
        <family val="2"/>
      </rPr>
      <t>(99) 463-11-46</t>
    </r>
  </si>
  <si>
    <r>
      <rPr>
        <b/>
        <sz val="10"/>
        <color theme="1"/>
        <rFont val="Arial"/>
        <family val="2"/>
      </rPr>
      <t>Province de Boukhara</t>
    </r>
    <r>
      <rPr>
        <sz val="10"/>
        <color theme="1"/>
        <rFont val="Arial"/>
        <family val="2"/>
      </rPr>
      <t xml:space="preserve"> (99) 772-11-46</t>
    </r>
  </si>
  <si>
    <r>
      <rPr>
        <b/>
        <sz val="10"/>
        <color theme="1"/>
        <rFont val="Arial"/>
        <family val="2"/>
      </rPr>
      <t xml:space="preserve">Province de Djizak </t>
    </r>
    <r>
      <rPr>
        <sz val="10"/>
        <color theme="1"/>
        <rFont val="Arial"/>
        <family val="2"/>
      </rPr>
      <t>(99) 517-11-46</t>
    </r>
  </si>
  <si>
    <r>
      <rPr>
        <b/>
        <sz val="10"/>
        <color theme="1"/>
        <rFont val="Arial"/>
        <family val="2"/>
      </rPr>
      <t>Province de Khachkadaria</t>
    </r>
    <r>
      <rPr>
        <sz val="10"/>
        <color theme="1"/>
        <rFont val="Arial"/>
        <family val="2"/>
      </rPr>
      <t xml:space="preserve"> (99) 642-11-46</t>
    </r>
  </si>
  <si>
    <r>
      <rPr>
        <b/>
        <sz val="10"/>
        <color theme="1"/>
        <rFont val="Arial"/>
        <family val="2"/>
      </rPr>
      <t>Province de Navoi</t>
    </r>
    <r>
      <rPr>
        <sz val="10"/>
        <color theme="1"/>
        <rFont val="Arial"/>
        <family val="2"/>
      </rPr>
      <t xml:space="preserve"> (99) 812-11-46</t>
    </r>
  </si>
  <si>
    <r>
      <rPr>
        <b/>
        <sz val="10"/>
        <color theme="1"/>
        <rFont val="Arial"/>
        <family val="2"/>
      </rPr>
      <t>Province de Namagan</t>
    </r>
    <r>
      <rPr>
        <sz val="10"/>
        <color theme="1"/>
        <rFont val="Arial"/>
        <family val="2"/>
      </rPr>
      <t xml:space="preserve"> (99) 780-11-46</t>
    </r>
  </si>
  <si>
    <r>
      <rPr>
        <b/>
        <sz val="10"/>
        <color theme="1"/>
        <rFont val="Arial"/>
        <family val="2"/>
      </rPr>
      <t>Province de Samarcande</t>
    </r>
    <r>
      <rPr>
        <sz val="10"/>
        <color theme="1"/>
        <rFont val="Arial"/>
        <family val="2"/>
      </rPr>
      <t xml:space="preserve"> (99) 822-11-46</t>
    </r>
  </si>
  <si>
    <r>
      <rPr>
        <b/>
        <sz val="10"/>
        <color theme="1"/>
        <rFont val="Arial"/>
        <family val="2"/>
      </rPr>
      <t>Province de Syr-Daria</t>
    </r>
    <r>
      <rPr>
        <sz val="10"/>
        <color theme="1"/>
        <rFont val="Arial"/>
        <family val="2"/>
      </rPr>
      <t xml:space="preserve"> (99) 867-11-46</t>
    </r>
  </si>
  <si>
    <r>
      <rPr>
        <b/>
        <sz val="10"/>
        <color theme="1"/>
        <rFont val="Arial"/>
        <family val="2"/>
      </rPr>
      <t>Province de Sourkhan-Daria</t>
    </r>
    <r>
      <rPr>
        <sz val="10"/>
        <color theme="1"/>
        <rFont val="Arial"/>
        <family val="2"/>
      </rPr>
      <t xml:space="preserve"> (99) 835-11-46</t>
    </r>
  </si>
  <si>
    <r>
      <rPr>
        <b/>
        <sz val="10"/>
        <color theme="1"/>
        <rFont val="Arial"/>
        <family val="2"/>
      </rPr>
      <t>Province de Tachkent</t>
    </r>
    <r>
      <rPr>
        <sz val="10"/>
        <color theme="1"/>
        <rFont val="Arial"/>
        <family val="2"/>
      </rPr>
      <t xml:space="preserve"> (99) 373-11-46</t>
    </r>
  </si>
  <si>
    <r>
      <rPr>
        <b/>
        <sz val="10"/>
        <color theme="1"/>
        <rFont val="Arial"/>
        <family val="2"/>
      </rPr>
      <t>Province de Ferghana</t>
    </r>
    <r>
      <rPr>
        <sz val="10"/>
        <color theme="1"/>
        <rFont val="Arial"/>
        <family val="2"/>
      </rPr>
      <t xml:space="preserve"> (99) 869-11-46</t>
    </r>
  </si>
  <si>
    <r>
      <rPr>
        <b/>
        <sz val="10"/>
        <color theme="1"/>
        <rFont val="Arial"/>
        <family val="2"/>
      </rPr>
      <t>Province du Khorezm</t>
    </r>
    <r>
      <rPr>
        <sz val="10"/>
        <color theme="1"/>
        <rFont val="Arial"/>
        <family val="2"/>
      </rPr>
      <t xml:space="preserve"> (99) 883-11-46</t>
    </r>
  </si>
  <si>
    <r>
      <rPr>
        <b/>
        <sz val="10"/>
        <color theme="1"/>
        <rFont val="Arial"/>
        <family val="2"/>
      </rPr>
      <t>Ville de Tachkent</t>
    </r>
    <r>
      <rPr>
        <sz val="10"/>
        <color theme="1"/>
        <rFont val="Arial"/>
        <family val="2"/>
      </rPr>
      <t xml:space="preserve"> (99) 070-11-46</t>
    </r>
  </si>
  <si>
    <r>
      <rPr>
        <b/>
        <sz val="10"/>
        <color theme="1"/>
        <rFont val="Arial"/>
        <family val="2"/>
      </rPr>
      <t>ACTED</t>
    </r>
    <r>
      <rPr>
        <sz val="10"/>
        <color theme="1"/>
        <rFont val="Arial"/>
        <family val="2"/>
      </rPr>
      <t xml:space="preserve"> https://www.acted.org/en/countries/uzbekistan/
</t>
    </r>
    <r>
      <rPr>
        <b/>
        <sz val="10"/>
        <color theme="1"/>
        <rFont val="Arial"/>
        <family val="2"/>
      </rPr>
      <t>Nie Molchi</t>
    </r>
    <r>
      <rPr>
        <sz val="10"/>
        <color theme="1"/>
        <rFont val="Arial"/>
        <family val="2"/>
      </rPr>
      <t xml:space="preserve"> - https://nemolchi.uz/, 
</t>
    </r>
    <r>
      <rPr>
        <b/>
        <sz val="10"/>
        <color theme="1"/>
        <rFont val="Arial"/>
        <family val="2"/>
      </rPr>
      <t>Mehrjon</t>
    </r>
    <r>
      <rPr>
        <sz val="10"/>
        <color theme="1"/>
        <rFont val="Arial"/>
        <family val="2"/>
      </rPr>
      <t xml:space="preserve"> (OSC locale établie dans la région de Ferghana), 
</t>
    </r>
    <r>
      <rPr>
        <b/>
        <sz val="10"/>
        <color theme="1"/>
        <rFont val="Arial"/>
        <family val="2"/>
      </rPr>
      <t>Ayol va Shodlik</t>
    </r>
    <r>
      <rPr>
        <sz val="10"/>
        <color theme="1"/>
        <rFont val="Arial"/>
        <family val="2"/>
      </rPr>
      <t xml:space="preserve"> (OSC locale située dans la </t>
    </r>
    <r>
      <rPr>
        <b/>
        <sz val="10"/>
        <color theme="1"/>
        <rFont val="Arial"/>
        <family val="2"/>
      </rPr>
      <t>région de Surkhandarya</t>
    </r>
    <r>
      <rPr>
        <sz val="10"/>
        <color theme="1"/>
        <rFont val="Arial"/>
        <family val="2"/>
      </rPr>
      <t xml:space="preserve">. </t>
    </r>
  </si>
  <si>
    <r>
      <t xml:space="preserve">Centre KITEZH
</t>
    </r>
    <r>
      <rPr>
        <sz val="10"/>
        <color rgb="FF1D1B10"/>
        <rFont val="Arial"/>
        <family val="2"/>
      </rPr>
      <t>https://kitezh-center.ru/
Mèl: kitez@hotmail.com
Mèl perso du Directeur: allejnn@gmail.com</t>
    </r>
    <r>
      <rPr>
        <b/>
        <sz val="10"/>
        <color rgb="FF1D1B10"/>
        <rFont val="Arial"/>
        <family val="2"/>
      </rPr>
      <t xml:space="preserve">
Tél :  +7 (916) 920-10-30 (whatsapp), 8 (499) 110 00 41
</t>
    </r>
  </si>
  <si>
    <r>
      <t xml:space="preserve">Centre « Sœurs » «Сестры»
</t>
    </r>
    <r>
      <rPr>
        <sz val="10"/>
        <color rgb="FF1D1B10"/>
        <rFont val="Arial"/>
        <family val="2"/>
      </rPr>
      <t>http://www.sisters-help.ru/ 
courriel de crise : online@sisters-help.ru</t>
    </r>
    <r>
      <rPr>
        <b/>
        <sz val="10"/>
        <color rgb="FF1D1B10"/>
        <rFont val="Arial"/>
        <family val="2"/>
      </rPr>
      <t xml:space="preserve">
tél. : 8 (499) 901 0201
</t>
    </r>
  </si>
  <si>
    <r>
      <t xml:space="preserve">Centre de crise pour les femmes et enfants
</t>
    </r>
    <r>
      <rPr>
        <sz val="10"/>
        <color theme="1"/>
        <rFont val="Arial"/>
        <family val="2"/>
      </rPr>
      <t xml:space="preserve">Moscou, rue Doubki, 9A
kcpz@mos.ru </t>
    </r>
    <r>
      <rPr>
        <b/>
        <sz val="10"/>
        <color theme="1"/>
        <rFont val="Arial"/>
        <family val="2"/>
      </rPr>
      <t xml:space="preserve">
8 (499) 977-17-05
</t>
    </r>
    <r>
      <rPr>
        <sz val="10"/>
        <color theme="1"/>
        <rFont val="Arial"/>
        <family val="2"/>
      </rPr>
      <t>https://krizis-centr.ru/</t>
    </r>
  </si>
  <si>
    <r>
      <t xml:space="preserve">Centre « Ingo » «Инго», Saint-Pétersbourg
</t>
    </r>
    <r>
      <rPr>
        <sz val="10"/>
        <color rgb="FF1D1B10"/>
        <rFont val="Arial"/>
        <family val="2"/>
      </rPr>
      <t xml:space="preserve">https://crisiscenter.ru/ </t>
    </r>
    <r>
      <rPr>
        <b/>
        <sz val="10"/>
        <color rgb="FF1D1B10"/>
        <rFont val="Arial"/>
        <family val="2"/>
      </rPr>
      <t xml:space="preserve">
Tél. : 8 (812) 327 30 00
</t>
    </r>
    <r>
      <rPr>
        <sz val="10"/>
        <color rgb="FF1D1B10"/>
        <rFont val="Arial"/>
        <family val="2"/>
      </rPr>
      <t>SKYPE :  crisis_center
Aide juridique : advokat@crisiscenter.ru</t>
    </r>
    <r>
      <rPr>
        <b/>
        <sz val="10"/>
        <color rgb="FF1D1B10"/>
        <rFont val="Arial"/>
        <family val="2"/>
      </rPr>
      <t xml:space="preserve">
</t>
    </r>
  </si>
  <si>
    <t>Bucarest</t>
  </si>
  <si>
    <r>
      <t xml:space="preserve">Centre Ginddi                                                                                                     (Centre d'accueil d'information et d'orientation pour les enfants en situation difficile)   
                                                                                                                                            </t>
    </r>
    <r>
      <rPr>
        <sz val="10"/>
        <color theme="1"/>
        <rFont val="Arial"/>
        <family val="2"/>
      </rPr>
      <t xml:space="preserve">Directrice : Madame Maimouna BALDE 
Tel : 00221 77 540 96 21/00221 33 827 89 80
</t>
    </r>
    <r>
      <rPr>
        <b/>
        <sz val="10"/>
        <color theme="1"/>
        <rFont val="Arial"/>
        <family val="2"/>
      </rPr>
      <t>Numéro vert 24 h/24 : 116</t>
    </r>
    <r>
      <rPr>
        <sz val="10"/>
        <color theme="1"/>
        <rFont val="Arial"/>
        <family val="2"/>
      </rPr>
      <t xml:space="preserve">
                                                                                                                                                                                                                                                                                                                                                                                                                                                                                                          </t>
    </r>
  </si>
  <si>
    <r>
      <t xml:space="preserve">CLVF : Comité de Lutte contre les violences faites aux Femmes 
                     </t>
    </r>
    <r>
      <rPr>
        <sz val="10"/>
        <color theme="1"/>
        <rFont val="Arial"/>
        <family val="2"/>
      </rPr>
      <t xml:space="preserve"> 
Directrice : Madame Fatou DIOUF DEME </t>
    </r>
    <r>
      <rPr>
        <b/>
        <sz val="10"/>
        <color theme="1"/>
        <rFont val="Arial"/>
        <family val="2"/>
      </rPr>
      <t xml:space="preserve">
</t>
    </r>
    <r>
      <rPr>
        <sz val="10"/>
        <color theme="1"/>
        <rFont val="Arial"/>
        <family val="2"/>
      </rPr>
      <t xml:space="preserve">ndewdiouf@yahoo.fr
Immeuble Arame Fahat NDIAYE - Parc à Mazout Colobane   BP : 10 682 Dakar -Liberté 
</t>
    </r>
    <r>
      <rPr>
        <b/>
        <sz val="10"/>
        <color theme="1"/>
        <rFont val="Arial"/>
        <family val="2"/>
      </rPr>
      <t>Tel : 00221 824-13-41</t>
    </r>
    <r>
      <rPr>
        <sz val="10"/>
        <color theme="1"/>
        <rFont val="Arial"/>
        <family val="2"/>
      </rPr>
      <t xml:space="preserve">
</t>
    </r>
  </si>
  <si>
    <r>
      <t xml:space="preserve">Réseau d’associations luttant contre les violences faites aux femmes : 
</t>
    </r>
    <r>
      <rPr>
        <b/>
        <sz val="10"/>
        <color theme="1"/>
        <rFont val="Arial"/>
        <family val="2"/>
      </rPr>
      <t>https://www.zeneprotivnasilja.net/en/) piloté par le centre pour l’autonomisation des femmes</t>
    </r>
  </si>
  <si>
    <r>
      <t xml:space="preserve">Liste des « sigurne kuce, maisons sures », par région : 
</t>
    </r>
    <r>
      <rPr>
        <b/>
        <sz val="10"/>
        <color theme="1"/>
        <rFont val="Arial"/>
        <family val="2"/>
      </rPr>
      <t>https://www.sigurnakuca.net/potrazi-pomoc/centri-za-socijalni-rad</t>
    </r>
    <r>
      <rPr>
        <sz val="10"/>
        <color theme="1"/>
        <rFont val="Arial"/>
        <family val="2"/>
      </rPr>
      <t xml:space="preserve">
</t>
    </r>
  </si>
  <si>
    <r>
      <t xml:space="preserve">Sigurna Kuca
</t>
    </r>
    <r>
      <rPr>
        <sz val="10"/>
        <color theme="1"/>
        <rFont val="Arial"/>
        <family val="2"/>
      </rPr>
      <t>Mileševska 30a 
11000 Beograd Srbija</t>
    </r>
    <r>
      <rPr>
        <b/>
        <sz val="10"/>
        <color theme="1"/>
        <rFont val="Arial"/>
        <family val="2"/>
      </rPr>
      <t xml:space="preserve">, 
</t>
    </r>
    <r>
      <rPr>
        <sz val="10"/>
        <color theme="1"/>
        <rFont val="Arial"/>
        <family val="2"/>
      </rPr>
      <t>011/2455-846 
e-mail:  zenenadelu@gmail.com</t>
    </r>
  </si>
  <si>
    <r>
      <t xml:space="preserve">Centar za socijalni rad “Sava"
Téléphone :
022623376
022623389
</t>
    </r>
    <r>
      <rPr>
        <sz val="10"/>
        <color theme="1"/>
        <rFont val="Arial"/>
        <family val="2"/>
      </rPr>
      <t xml:space="preserve">Promenada 9
22000 Sremska Mitrovica
Vojvodina - Srbija
</t>
    </r>
  </si>
  <si>
    <r>
      <t xml:space="preserve">Centar za socijalni rad
Numéro d'urgence : 064 648 8100
</t>
    </r>
    <r>
      <rPr>
        <sz val="10"/>
        <color theme="1"/>
        <rFont val="Arial"/>
        <family val="2"/>
      </rPr>
      <t xml:space="preserve">Narodnog fronta 2,
Zrenjanin, Vojvodina, 23000 Srbija
</t>
    </r>
    <r>
      <rPr>
        <b/>
        <sz val="10"/>
        <color theme="1"/>
        <rFont val="Arial"/>
        <family val="2"/>
      </rPr>
      <t>Téléphone : 023 534 148</t>
    </r>
    <r>
      <rPr>
        <sz val="10"/>
        <color theme="1"/>
        <rFont val="Arial"/>
        <family val="2"/>
      </rPr>
      <t xml:space="preserve">
</t>
    </r>
    <r>
      <rPr>
        <b/>
        <sz val="10"/>
        <color theme="1"/>
        <rFont val="Arial"/>
        <family val="2"/>
      </rPr>
      <t xml:space="preserve">
Téléphone pour le logement :
(de 7h à 19h)
064 648 8103
064 648 8104</t>
    </r>
    <r>
      <rPr>
        <sz val="10"/>
        <color theme="1"/>
        <rFont val="Arial"/>
        <family val="2"/>
      </rPr>
      <t xml:space="preserve">
E-mail:
sigurnakucazr@gmail.com
zrenjanin.csr@minrzs.gov.rs
http://www.csr-zrenjanin.org.rs
http://csr-zrenjanin.org.rs/sigurnakuca</t>
    </r>
    <r>
      <rPr>
        <b/>
        <sz val="10"/>
        <color theme="1"/>
        <rFont val="Arial"/>
        <family val="2"/>
      </rPr>
      <t xml:space="preserve">
</t>
    </r>
    <r>
      <rPr>
        <sz val="10"/>
        <color theme="2" tint="-0.89999084444715716"/>
        <rFont val="Arial"/>
        <family val="2"/>
      </rPr>
      <t/>
    </r>
  </si>
  <si>
    <r>
      <t xml:space="preserve">Centar za socijalni rad
Téléphone pour le logement :
025 482 499 (7h30 à 15h)
</t>
    </r>
    <r>
      <rPr>
        <sz val="10"/>
        <color theme="1"/>
        <rFont val="Arial"/>
        <family val="2"/>
      </rPr>
      <t>Karađorđeva 4,
25000 Sombor</t>
    </r>
    <r>
      <rPr>
        <b/>
        <sz val="10"/>
        <color theme="1"/>
        <rFont val="Arial"/>
        <family val="2"/>
      </rPr>
      <t xml:space="preserve">
</t>
    </r>
    <r>
      <rPr>
        <sz val="10"/>
        <color theme="2" tint="-0.89999084444715716"/>
        <rFont val="Arial"/>
        <family val="2"/>
      </rPr>
      <t/>
    </r>
  </si>
  <si>
    <r>
      <t xml:space="preserve">Centar za socijalni rad
Numéro d'urgence : 0800 100 113 (de 9h à 19h - appel gratuit)
Téléphone pour le logement :
013 219 00 72 
</t>
    </r>
    <r>
      <rPr>
        <sz val="10"/>
        <color theme="1"/>
        <rFont val="Arial"/>
        <family val="2"/>
      </rPr>
      <t>http://www.sigurnakucapancevo.rs/
Ulica Filipa Višnjića 16-20, 
26000 Pančevo
Tel : 013-319-998, 311-889, 319-788, 319-843, 319-966</t>
    </r>
  </si>
  <si>
    <r>
      <t xml:space="preserve">Centar za socijalni rad Vranje
Téléphone : 017/ 400-393 -  017/423-905
</t>
    </r>
    <r>
      <rPr>
        <sz val="10"/>
        <color theme="1"/>
        <rFont val="Arial"/>
        <family val="2"/>
      </rPr>
      <t>E-mail: vrcentsr@verat.netivmncentar@verat.net</t>
    </r>
    <r>
      <rPr>
        <b/>
        <sz val="10"/>
        <color theme="1"/>
        <rFont val="Arial"/>
        <family val="2"/>
      </rPr>
      <t xml:space="preserve">
</t>
    </r>
    <r>
      <rPr>
        <sz val="10"/>
        <color theme="1"/>
        <rFont val="Arial"/>
        <family val="2"/>
      </rPr>
      <t>Zadarska 2
17000 Vranje</t>
    </r>
    <r>
      <rPr>
        <b/>
        <sz val="10"/>
        <color theme="1"/>
        <rFont val="Arial"/>
        <family val="2"/>
      </rPr>
      <t xml:space="preserve">
</t>
    </r>
  </si>
  <si>
    <r>
      <t xml:space="preserve">Association of Women for Action and Research (AWARE) 
</t>
    </r>
    <r>
      <rPr>
        <sz val="10"/>
        <color theme="1"/>
        <rFont val="Arial"/>
        <family val="2"/>
      </rPr>
      <t xml:space="preserve">Site: https://www.aware.org.sg/
Tel (lun-ven de 10h00 à 18h00): 
</t>
    </r>
    <r>
      <rPr>
        <b/>
        <sz val="10"/>
        <color theme="1"/>
        <rFont val="Arial"/>
        <family val="2"/>
      </rPr>
      <t xml:space="preserve">Violences de nature non-sexuelle : 1800 777 5555  
Violences sexuelles: 6779 0282 (24/24) </t>
    </r>
    <r>
      <rPr>
        <sz val="10"/>
        <color theme="1"/>
        <rFont val="Arial"/>
        <family val="2"/>
      </rPr>
      <t xml:space="preserve">
Questions diverses : 6779 7137
Mél : aware@aware.org.sg 
</t>
    </r>
  </si>
  <si>
    <r>
      <t xml:space="preserve">Singapore Council of Women’s Organisations (SCWO) 
</t>
    </r>
    <r>
      <rPr>
        <sz val="10"/>
        <color theme="1"/>
        <rFont val="Arial"/>
        <family val="2"/>
      </rPr>
      <t xml:space="preserve">(Plutôt pour des mises à l’abri)
Site : https://www.scwo.org.sg/ 
Tel : Les victimes doivent d’abord appeler la hotline des Family Services </t>
    </r>
    <r>
      <rPr>
        <b/>
        <sz val="10"/>
        <color theme="1"/>
        <rFont val="Arial"/>
        <family val="2"/>
      </rPr>
      <t>Centres : 1800 222 0000 . Standard SWCO : 6837 6611</t>
    </r>
    <r>
      <rPr>
        <sz val="10"/>
        <color theme="1"/>
        <rFont val="Arial"/>
        <family val="2"/>
      </rPr>
      <t xml:space="preserve">
Mél : scwo@scwo.org.sg
</t>
    </r>
    <r>
      <rPr>
        <b/>
        <sz val="10"/>
        <color theme="1"/>
        <rFont val="Arial"/>
        <family val="2"/>
      </rPr>
      <t xml:space="preserve">
</t>
    </r>
  </si>
  <si>
    <r>
      <t xml:space="preserve">PAVE
</t>
    </r>
    <r>
      <rPr>
        <sz val="10"/>
        <color theme="1"/>
        <rFont val="Arial"/>
        <family val="2"/>
      </rPr>
      <t xml:space="preserve">Site : https://www.pave.org.sg/index.php 
Tel (lun-ven 09h00-13h00 puis 14h00-18h00) : </t>
    </r>
    <r>
      <rPr>
        <b/>
        <sz val="10"/>
        <color theme="1"/>
        <rFont val="Arial"/>
        <family val="2"/>
      </rPr>
      <t>6555 0390</t>
    </r>
    <r>
      <rPr>
        <sz val="10"/>
        <color theme="1"/>
        <rFont val="Arial"/>
        <family val="2"/>
      </rPr>
      <t xml:space="preserve">
Mél : intake@pave.org.sg 
Publics concernés : victimes de violences </t>
    </r>
    <r>
      <rPr>
        <b/>
        <sz val="10"/>
        <color theme="1"/>
        <rFont val="Arial"/>
        <family val="2"/>
      </rPr>
      <t xml:space="preserve">
</t>
    </r>
  </si>
  <si>
    <r>
      <t xml:space="preserve">TRANS Family Services
</t>
    </r>
    <r>
      <rPr>
        <sz val="10"/>
        <color theme="1"/>
        <rFont val="Arial"/>
        <family val="2"/>
      </rPr>
      <t xml:space="preserve">Site : https://www.pave.org.sg/index.php 
Tel (lun-ven 09h00-13h00 puis 14h00-18h00) : </t>
    </r>
    <r>
      <rPr>
        <b/>
        <sz val="10"/>
        <color theme="1"/>
        <rFont val="Arial"/>
        <family val="2"/>
      </rPr>
      <t>6449 0762</t>
    </r>
    <r>
      <rPr>
        <sz val="10"/>
        <color theme="1"/>
        <rFont val="Arial"/>
        <family val="2"/>
      </rPr>
      <t xml:space="preserve">
Mél : transbd@trans.org.sg </t>
    </r>
    <r>
      <rPr>
        <b/>
        <sz val="10"/>
        <color theme="1"/>
        <rFont val="Arial"/>
        <family val="2"/>
      </rPr>
      <t xml:space="preserve">
</t>
    </r>
  </si>
  <si>
    <r>
      <t xml:space="preserve">The Law Society of Singapore (Pro Bono Services)
</t>
    </r>
    <r>
      <rPr>
        <sz val="10"/>
        <color theme="1"/>
        <rFont val="Arial"/>
        <family val="2"/>
      </rPr>
      <t xml:space="preserve">
Site : https://www.lawsocprobono.org/Pages/default.aspx 
</t>
    </r>
    <r>
      <rPr>
        <b/>
        <sz val="10"/>
        <color theme="1"/>
        <rFont val="Arial"/>
        <family val="2"/>
      </rPr>
      <t xml:space="preserve">Tel  : 6536 0650 </t>
    </r>
    <r>
      <rPr>
        <sz val="10"/>
        <color theme="1"/>
        <rFont val="Arial"/>
        <family val="2"/>
      </rPr>
      <t xml:space="preserve">(lun-ven, 10h00-13h00 puis 14h00-16h00)
Mél : clc@lawsocprobono.org ou enquiry@lawsocprobono.org </t>
    </r>
    <r>
      <rPr>
        <b/>
        <sz val="10"/>
        <color theme="1"/>
        <rFont val="Arial"/>
        <family val="2"/>
      </rPr>
      <t xml:space="preserve">
</t>
    </r>
  </si>
  <si>
    <r>
      <t>Centrum Nádej</t>
    </r>
    <r>
      <rPr>
        <sz val="10"/>
        <color theme="1"/>
        <rFont val="Arial"/>
        <family val="2"/>
      </rPr>
      <t>, Švabinského 7, 851 01 Bratislava</t>
    </r>
  </si>
  <si>
    <r>
      <t xml:space="preserve">Brána do života, </t>
    </r>
    <r>
      <rPr>
        <sz val="10"/>
        <color theme="1"/>
        <rFont val="Arial"/>
        <family val="2"/>
      </rPr>
      <t>Dom na polceste, Medveďovej 4, 851 01 Bratislava</t>
    </r>
  </si>
  <si>
    <t xml:space="preserve"> branadozivota@branadozivota.sk</t>
  </si>
  <si>
    <r>
      <t>Dúha – krízové stredisko</t>
    </r>
    <r>
      <rPr>
        <sz val="10"/>
        <color theme="1"/>
        <rFont val="Arial"/>
        <family val="2"/>
      </rPr>
      <t>, Stavbárska 6, 821 07 Bratislava</t>
    </r>
  </si>
  <si>
    <r>
      <t>Centrum Nádej</t>
    </r>
    <r>
      <rPr>
        <sz val="10"/>
        <color theme="1"/>
        <rFont val="Arial"/>
        <family val="2"/>
      </rPr>
      <t>, Švabinského 7, 851 01Bratislava</t>
    </r>
  </si>
  <si>
    <r>
      <t xml:space="preserve">Maják Nádeje, </t>
    </r>
    <r>
      <rPr>
        <sz val="10"/>
        <color theme="1"/>
        <rFont val="Arial"/>
        <family val="2"/>
      </rPr>
      <t>Karpatská 24, 811 05 Bratislava</t>
    </r>
  </si>
  <si>
    <r>
      <t xml:space="preserve">Krízové stredisko Magistrátu hl. Mesta, </t>
    </r>
    <r>
      <rPr>
        <sz val="10"/>
        <color theme="1"/>
        <rFont val="Arial"/>
        <family val="2"/>
      </rPr>
      <t xml:space="preserve"> Budatínska 59/A, 851 06 Bratislava</t>
    </r>
  </si>
  <si>
    <r>
      <t xml:space="preserve">Pomoc obetiam násilia (PON), </t>
    </r>
    <r>
      <rPr>
        <sz val="10"/>
        <color theme="1"/>
        <rFont val="Arial"/>
        <family val="2"/>
      </rPr>
      <t>centrale à Bratislava</t>
    </r>
  </si>
  <si>
    <r>
      <t xml:space="preserve">SKC Dotyk , </t>
    </r>
    <r>
      <rPr>
        <sz val="10"/>
        <color theme="1"/>
        <rFont val="Arial"/>
        <family val="2"/>
      </rPr>
      <t xml:space="preserve"> Bratislava</t>
    </r>
  </si>
  <si>
    <r>
      <t xml:space="preserve">UNICEF, </t>
    </r>
    <r>
      <rPr>
        <sz val="10"/>
        <color theme="1"/>
        <rFont val="Arial"/>
        <family val="2"/>
      </rPr>
      <t xml:space="preserve">Ligne de certitude pour enfants, formation des parents </t>
    </r>
  </si>
  <si>
    <r>
      <t>Náruč záchrany,</t>
    </r>
    <r>
      <rPr>
        <sz val="10"/>
        <color theme="1"/>
        <rFont val="Arial"/>
        <family val="2"/>
      </rPr>
      <t xml:space="preserve"> Fedákova 5, Bratislava</t>
    </r>
  </si>
  <si>
    <r>
      <t xml:space="preserve">GALANT,  </t>
    </r>
    <r>
      <rPr>
        <sz val="10"/>
        <color theme="1"/>
        <rFont val="Arial"/>
        <family val="2"/>
      </rPr>
      <t>Znievska 26, Bratislava</t>
    </r>
  </si>
  <si>
    <r>
      <t xml:space="preserve">Azylový dom Emauzy, </t>
    </r>
    <r>
      <rPr>
        <sz val="10"/>
        <color theme="1"/>
        <rFont val="Arial"/>
        <family val="2"/>
      </rPr>
      <t xml:space="preserve"> Záhradná 3, 909 01 Skalica</t>
    </r>
  </si>
  <si>
    <r>
      <t xml:space="preserve">Útulok sv. Anny, </t>
    </r>
    <r>
      <rPr>
        <sz val="10"/>
        <color theme="1"/>
        <rFont val="Arial"/>
        <family val="2"/>
      </rPr>
      <t>Kamenná 5, Hlohovec</t>
    </r>
  </si>
  <si>
    <r>
      <t xml:space="preserve">Pomoc obetiam násilia – Trnava, </t>
    </r>
    <r>
      <rPr>
        <sz val="10"/>
        <color theme="1"/>
        <rFont val="Arial"/>
        <family val="2"/>
      </rPr>
      <t>Trhová 2, Trnava</t>
    </r>
  </si>
  <si>
    <r>
      <t xml:space="preserve">Pomoc obetiam násilia – Nitra, </t>
    </r>
    <r>
      <rPr>
        <sz val="10"/>
        <color theme="1"/>
        <rFont val="Arial"/>
        <family val="2"/>
      </rPr>
      <t>Fraňa Mojtu, Nitra</t>
    </r>
  </si>
  <si>
    <r>
      <t xml:space="preserve">Azylový dom TAMARA, </t>
    </r>
    <r>
      <rPr>
        <sz val="10"/>
        <color theme="1"/>
        <rFont val="Arial"/>
        <family val="2"/>
      </rPr>
      <t>Okružná 20, Trnava</t>
    </r>
  </si>
  <si>
    <r>
      <t xml:space="preserve">Jozefinum </t>
    </r>
    <r>
      <rPr>
        <sz val="10"/>
        <color theme="1"/>
        <rFont val="Arial"/>
        <family val="2"/>
      </rPr>
      <t>, Dolná Krupá 556/9</t>
    </r>
  </si>
  <si>
    <r>
      <t xml:space="preserve">DKC Slniečko </t>
    </r>
    <r>
      <rPr>
        <sz val="10"/>
        <color theme="1"/>
        <rFont val="Arial"/>
        <family val="2"/>
      </rPr>
      <t>Nitra, P.O. Box 17 F, 949 01 Nitra</t>
    </r>
  </si>
  <si>
    <r>
      <t xml:space="preserve">Krízové stredisko </t>
    </r>
    <r>
      <rPr>
        <sz val="10"/>
        <color theme="1"/>
        <rFont val="Arial"/>
        <family val="2"/>
      </rPr>
      <t>(VÚC), Komárňanská 135, 947 01 Hurbanovo</t>
    </r>
  </si>
  <si>
    <r>
      <t xml:space="preserve">Účelové zariadenie „DOMUN“, </t>
    </r>
    <r>
      <rPr>
        <sz val="10"/>
        <color theme="1"/>
        <rFont val="Arial"/>
        <family val="2"/>
      </rPr>
      <t>Bodona 55, 921 01 Piešťany</t>
    </r>
  </si>
  <si>
    <r>
      <t xml:space="preserve">SKC Dotyk , </t>
    </r>
    <r>
      <rPr>
        <sz val="10"/>
        <color theme="1"/>
        <rFont val="Arial"/>
        <family val="2"/>
      </rPr>
      <t>Beckov 87, 916 38 Beckov , Okr. Nové Mesto nad</t>
    </r>
  </si>
  <si>
    <r>
      <t xml:space="preserve">Orchidea n.o., </t>
    </r>
    <r>
      <rPr>
        <sz val="10"/>
        <color theme="1"/>
        <rFont val="Arial"/>
        <family val="2"/>
      </rPr>
      <t>Necpalská 32, 971 01 Prievidza</t>
    </r>
  </si>
  <si>
    <r>
      <t xml:space="preserve">Jazmín, n.o.; </t>
    </r>
    <r>
      <rPr>
        <sz val="10"/>
        <color theme="1"/>
        <rFont val="Arial"/>
        <family val="2"/>
      </rPr>
      <t>F. Nádaždyho 4, 972 51, Handlová</t>
    </r>
  </si>
  <si>
    <r>
      <t xml:space="preserve">OZ Hviezdička – </t>
    </r>
    <r>
      <rPr>
        <sz val="10"/>
        <color theme="1"/>
        <rFont val="Arial"/>
        <family val="2"/>
      </rPr>
      <t>Mojtín, Rozkvet 2061/139, 017 001 Považská Bystrica</t>
    </r>
  </si>
  <si>
    <r>
      <t xml:space="preserve">Únia žien Slovenska, </t>
    </r>
    <r>
      <rPr>
        <sz val="10"/>
        <color theme="1"/>
        <rFont val="Arial"/>
        <family val="2"/>
      </rPr>
      <t>Bottova 13, 979 01 Rimavská Sobota</t>
    </r>
  </si>
  <si>
    <r>
      <t xml:space="preserve">Združenie žien Slovenska, </t>
    </r>
    <r>
      <rPr>
        <sz val="10"/>
        <color theme="1"/>
        <rFont val="Arial"/>
        <family val="2"/>
      </rPr>
      <t>Švermova 1, 960 01 Zvolen</t>
    </r>
  </si>
  <si>
    <r>
      <t xml:space="preserve">Pomoc obetiam násilia – </t>
    </r>
    <r>
      <rPr>
        <sz val="10"/>
        <color theme="1"/>
        <rFont val="Arial"/>
        <family val="2"/>
      </rPr>
      <t xml:space="preserve">Banská Bystrica </t>
    </r>
  </si>
  <si>
    <r>
      <t xml:space="preserve">Centrum Srdiečko,  </t>
    </r>
    <r>
      <rPr>
        <sz val="10"/>
        <color theme="1"/>
        <rFont val="Arial"/>
        <family val="2"/>
      </rPr>
      <t>Wolkerova 26, 974 04 Banská Bystrica</t>
    </r>
  </si>
  <si>
    <r>
      <t xml:space="preserve">Service pour enfant avec syndrome du </t>
    </r>
    <r>
      <rPr>
        <i/>
        <sz val="10"/>
        <color theme="1"/>
        <rFont val="Arial"/>
        <family val="2"/>
      </rPr>
      <t>Child Abuse and Neglect</t>
    </r>
  </si>
  <si>
    <r>
      <t xml:space="preserve">OZ Žena v tiesni, </t>
    </r>
    <r>
      <rPr>
        <sz val="10"/>
        <color theme="1"/>
        <rFont val="Arial"/>
        <family val="2"/>
      </rPr>
      <t>P.O. Box 70, 036 01, Martin</t>
    </r>
  </si>
  <si>
    <r>
      <t xml:space="preserve">Áno pre život, n.o., </t>
    </r>
    <r>
      <rPr>
        <sz val="10"/>
        <color theme="1"/>
        <rFont val="Arial"/>
        <family val="2"/>
      </rPr>
      <t>Farská 543/2, 015 15 Rajecké Teplice</t>
    </r>
  </si>
  <si>
    <r>
      <t xml:space="preserve">Zariadenie núdzového bývania , </t>
    </r>
    <r>
      <rPr>
        <sz val="10"/>
        <color theme="1"/>
        <rFont val="Arial"/>
        <family val="2"/>
      </rPr>
      <t>Záskalická 907, 026 01 Dolný Kubín</t>
    </r>
  </si>
  <si>
    <r>
      <t xml:space="preserve">DKC Náruč, </t>
    </r>
    <r>
      <rPr>
        <sz val="10"/>
        <color theme="1"/>
        <rFont val="Arial"/>
        <family val="2"/>
      </rPr>
      <t>Zádubie 56, 010 03 Žilina</t>
    </r>
  </si>
  <si>
    <r>
      <t>Service pour enfant avec syndrome du</t>
    </r>
    <r>
      <rPr>
        <i/>
        <sz val="10"/>
        <color theme="1"/>
        <rFont val="Arial"/>
        <family val="2"/>
      </rPr>
      <t xml:space="preserve"> Child Abuse and Neglect</t>
    </r>
    <r>
      <rPr>
        <sz val="10"/>
        <color theme="1"/>
        <rFont val="Arial"/>
        <family val="2"/>
      </rPr>
      <t xml:space="preserve">, hébergement, conseil - </t>
    </r>
  </si>
  <si>
    <r>
      <t xml:space="preserve">Poradensko-tréningové centrum Náruč </t>
    </r>
    <r>
      <rPr>
        <sz val="10"/>
        <color theme="1"/>
        <rFont val="Arial"/>
        <family val="2"/>
      </rPr>
      <t>, Májová 1 099 Čadca</t>
    </r>
  </si>
  <si>
    <r>
      <t>Poradňa pre rodinu v kríze Náruč</t>
    </r>
    <r>
      <rPr>
        <sz val="10"/>
        <color theme="1"/>
        <rFont val="Arial"/>
        <family val="2"/>
      </rPr>
      <t>, Horný Val 24, Žilina</t>
    </r>
  </si>
  <si>
    <r>
      <t>Amoret,</t>
    </r>
    <r>
      <rPr>
        <sz val="10"/>
        <color theme="1"/>
        <rFont val="Arial"/>
        <family val="2"/>
      </rPr>
      <t xml:space="preserve"> Železničná 17 984 01 Lučenec</t>
    </r>
  </si>
  <si>
    <r>
      <t xml:space="preserve">Service pour enfant avec syndrome du </t>
    </r>
    <r>
      <rPr>
        <i/>
        <sz val="10"/>
        <color theme="1"/>
        <rFont val="Arial"/>
        <family val="2"/>
      </rPr>
      <t>Child Abuse and Neglect</t>
    </r>
    <r>
      <rPr>
        <sz val="10"/>
        <color theme="1"/>
        <rFont val="Arial"/>
        <family val="2"/>
      </rPr>
      <t xml:space="preserve"> et des problèmes de </t>
    </r>
  </si>
  <si>
    <r>
      <t xml:space="preserve">Pomoc obetiam násilia </t>
    </r>
    <r>
      <rPr>
        <sz val="10"/>
        <color theme="1"/>
        <rFont val="Arial"/>
        <family val="2"/>
      </rPr>
      <t>– Košice</t>
    </r>
  </si>
  <si>
    <r>
      <t>Dom Charitas sv. Jozefa</t>
    </r>
    <r>
      <rPr>
        <sz val="10"/>
        <color theme="1"/>
        <rFont val="Arial"/>
        <family val="2"/>
      </rPr>
      <t>, J. Wolkera 41, 052 01 Spišská Nová Ves</t>
    </r>
  </si>
  <si>
    <r>
      <t>Alžbetka, n.o.,</t>
    </r>
    <r>
      <rPr>
        <sz val="10"/>
        <color theme="1"/>
        <rFont val="Arial"/>
        <family val="2"/>
      </rPr>
      <t xml:space="preserve"> Školská 4, 052 01 Spišská Nová Ves</t>
    </r>
  </si>
  <si>
    <r>
      <t xml:space="preserve">Územný spolok SČK </t>
    </r>
    <r>
      <rPr>
        <sz val="10"/>
        <color theme="1"/>
        <rFont val="Arial"/>
        <family val="2"/>
      </rPr>
      <t xml:space="preserve">, </t>
    </r>
    <r>
      <rPr>
        <b/>
        <sz val="10"/>
        <color theme="1"/>
        <rFont val="Arial"/>
        <family val="2"/>
      </rPr>
      <t>Zariadenie sociálnych služieb Maják</t>
    </r>
  </si>
  <si>
    <r>
      <t xml:space="preserve">Domov pre osamelých rodičov, </t>
    </r>
    <r>
      <rPr>
        <sz val="10"/>
        <color theme="1"/>
        <rFont val="Arial"/>
        <family val="2"/>
      </rPr>
      <t>Bačkovská 598</t>
    </r>
  </si>
  <si>
    <r>
      <t xml:space="preserve">Fenestra, </t>
    </r>
    <r>
      <rPr>
        <sz val="10"/>
        <color theme="1"/>
        <rFont val="Arial"/>
        <family val="2"/>
      </rPr>
      <t xml:space="preserve"> P.O. Box F-12  040 01 Košice </t>
    </r>
  </si>
  <si>
    <r>
      <t xml:space="preserve">OZ Pomoc rodine, </t>
    </r>
    <r>
      <rPr>
        <sz val="10"/>
        <color theme="1"/>
        <rFont val="Arial"/>
        <family val="2"/>
      </rPr>
      <t>Nám. Osloboditeľov 77, 071 01, Michalovce</t>
    </r>
  </si>
  <si>
    <r>
      <t xml:space="preserve">9. OZ MC My Mamy, </t>
    </r>
    <r>
      <rPr>
        <sz val="10"/>
        <color theme="1"/>
        <rFont val="Arial"/>
        <family val="2"/>
      </rPr>
      <t>P.O. Box 152 080 01 Prešov</t>
    </r>
  </si>
  <si>
    <r>
      <t xml:space="preserve">Centrum sociálnych služieb Garden, </t>
    </r>
    <r>
      <rPr>
        <sz val="10"/>
        <color theme="1"/>
        <rFont val="Arial"/>
        <family val="2"/>
      </rPr>
      <t>Čsl. Armády 14, Humenné</t>
    </r>
  </si>
  <si>
    <r>
      <t xml:space="preserve">Krízové stredisko, </t>
    </r>
    <r>
      <rPr>
        <sz val="10"/>
        <color theme="1"/>
        <rFont val="Arial"/>
        <family val="2"/>
      </rPr>
      <t>Starý trh 38, Kežmarok</t>
    </r>
  </si>
  <si>
    <r>
      <t xml:space="preserve">Krízové stredisko, </t>
    </r>
    <r>
      <rPr>
        <sz val="10"/>
        <color theme="1"/>
        <rFont val="Arial"/>
        <family val="2"/>
      </rPr>
      <t>Hlavná 58, 080 01 Prešov</t>
    </r>
  </si>
  <si>
    <r>
      <t xml:space="preserve">Krízové stredisko, </t>
    </r>
    <r>
      <rPr>
        <sz val="10"/>
        <color theme="1"/>
        <rFont val="Arial"/>
        <family val="2"/>
      </rPr>
      <t>Čsl. Armády 1594/5 069 01 Snina</t>
    </r>
  </si>
  <si>
    <r>
      <t xml:space="preserve">Krízové stredisko, </t>
    </r>
    <r>
      <rPr>
        <sz val="10"/>
        <color theme="1"/>
        <rFont val="Arial"/>
        <family val="2"/>
      </rPr>
      <t>Zámocká 7, 064 01 Stará Ľubovňa</t>
    </r>
  </si>
  <si>
    <r>
      <t xml:space="preserve">Krízové stredisko, </t>
    </r>
    <r>
      <rPr>
        <sz val="10"/>
        <color theme="1"/>
        <rFont val="Arial"/>
        <family val="2"/>
      </rPr>
      <t>Ružová 80, 093 01 Vranov n. Topľou</t>
    </r>
  </si>
  <si>
    <r>
      <t xml:space="preserve">Stredisko krízovej intervencie, </t>
    </r>
    <r>
      <rPr>
        <sz val="10"/>
        <color theme="1"/>
        <rFont val="Arial"/>
        <family val="2"/>
      </rPr>
      <t>Adlerova 4, 040 22 Košice</t>
    </r>
  </si>
  <si>
    <r>
      <t xml:space="preserve">Domov sociálnych služieb, </t>
    </r>
    <r>
      <rPr>
        <sz val="10"/>
        <color theme="1"/>
        <rFont val="Arial"/>
        <family val="2"/>
      </rPr>
      <t>Andreja Kmeťa 2, 071 01 Michalovce</t>
    </r>
  </si>
  <si>
    <r>
      <t xml:space="preserve">Facilitas, n.o. ; </t>
    </r>
    <r>
      <rPr>
        <sz val="10"/>
        <color theme="1"/>
        <rFont val="Arial"/>
        <family val="2"/>
      </rPr>
      <t>Spišské nám. 4, 040 01, Košice</t>
    </r>
  </si>
  <si>
    <r>
      <t>Spoločnosť priateľov detí – Li(e)nka</t>
    </r>
    <r>
      <rPr>
        <sz val="10"/>
        <color theme="1"/>
        <rFont val="Arial"/>
        <family val="2"/>
      </rPr>
      <t>,, Trieda SNP 1, 040 11 Košice</t>
    </r>
  </si>
  <si>
    <r>
      <t xml:space="preserve">Conseil pour les enfants avec le syndrome du </t>
    </r>
    <r>
      <rPr>
        <i/>
        <sz val="10"/>
        <color theme="1"/>
        <rFont val="Arial"/>
        <family val="2"/>
      </rPr>
      <t>Child Abuse and Neglect</t>
    </r>
  </si>
  <si>
    <r>
      <rPr>
        <b/>
        <u/>
        <sz val="10"/>
        <color theme="1"/>
        <rFont val="Arial"/>
        <family val="2"/>
      </rPr>
      <t>Centres de crise pour mineurs</t>
    </r>
    <r>
      <rPr>
        <sz val="10"/>
        <color theme="1"/>
        <rFont val="Arial"/>
        <family val="2"/>
      </rPr>
      <t xml:space="preserve">
Centre de crise (Adresse Téléphone  Portable Courriel)
Krizni center za mlade Celje (CSD Celje), Ipavčeva 8,3000 Celje, 
03 493 05 30, 031 576 150, kcm.csdcelje@gov.si
Krizni center za mlade Ljubljana,(CSD Ljubljana),Podmilščakova ulica 20,1000 Ljubljana, 
01 236 12 22, 041 419 121, kcmlj@gov.si
Krizni center za mlade Maribor,(CSD Maribor),Trubarjeva 27, 2000 Maribor, 02 250 26 60, 051 324 211, kcm-mb@gov.si
Krizni center za mlade Murska Sobota (CSD Pomurje), Prešernova ulica 12, 9000 Murska Sobota, 
02 534 85 82, kcm.csdpomur@gov.si
Krizni center za otroke in mladostnike Slovenj Gradec (CSD Koroška), Ozka ulica 1, 2380 Slovenj Gradec, 
02 885 01 11, 041 962 029, csdsg.krizni.center@gov.si
Krizni center za mlade Kresnička,(CSD Gorenjska),Triglavska cesta 18, 4240 Radovljica,  
040 436 531, krizni.center@telemach.net
Krizni center za otroke in mladostnike Krško,(CSD Posavje),Ulica Mladinskih delovnih brigad 14, 8273 Leskovec pri Krškem, 
07 490 51 77, 051 611 940, kcmkrsko@gov.si
Krizni center za otroke in mladostnike Marelična hiša, (CSD Južna Primorska), Kolarska ulica 10, 6000 Koper, 
05 663 45 99, 041 303 203, kcm.koper@gov.si
Krizni center za otroke in mladostnike 10-ka, (CSD Severna Primorska), Marušičeva ulica 6, 5000 Nova Gorica, 
08 20 52 460, 051 635 115, kc-ng@siol.com
Krizni center za otroke –Hiša zavetja Palčica, (CSD Ljubljana) Brvace 41, 1290 Grosuplje  040 194 193, 040 194 192, kco.palcica@gov.si</t>
    </r>
  </si>
  <si>
    <r>
      <rPr>
        <b/>
        <u/>
        <sz val="10"/>
        <color theme="1"/>
        <rFont val="Arial"/>
        <family val="2"/>
      </rPr>
      <t>Centres de crise pour femmes et enfants victimes de violence</t>
    </r>
    <r>
      <rPr>
        <sz val="10"/>
        <color theme="1"/>
        <rFont val="Arial"/>
        <family val="2"/>
      </rPr>
      <t xml:space="preserve">
Centre de crise (Téléphone Portable Courriel)
Krizni center za odrasle žrtve nasilja Maribor, (CSD Maribor), 
02 250 66 00, 031 776 102, gpcsd.marib@gov.si
Krizni center za žrtve nasilja Južna Primorska, (CSD Južna Primorska) 
05 903 95 90, 040 303 669, kczn.csdjprim@gov.si
Foyers pour femmes, gérés par les services sociaux
Intitulé Adresse Téléphone Portable Courriel
Materinski dom Ljubljana, (CSD Ljubljana) Jarška cesta 23, 1000 Ljubljana, 01 283 37 45, 051 422 024, materinskidom@gov.si
Materinski dom Maribor, (CSD Maribor), Na Jelovcu 22, 2354 Bresternica, 
02 623 25 52, 02 623 25 26 051 260 159, materinski.dom@triera.net</t>
    </r>
  </si>
  <si>
    <r>
      <rPr>
        <b/>
        <u/>
        <sz val="10"/>
        <color theme="1"/>
        <rFont val="Arial"/>
        <family val="2"/>
      </rPr>
      <t>Programmes d’assistance psychologique aux victimes de violence (association, instituts, etc.) :</t>
    </r>
    <r>
      <rPr>
        <b/>
        <sz val="10"/>
        <color theme="1"/>
        <rFont val="Arial"/>
        <family val="2"/>
      </rPr>
      <t xml:space="preserve">
</t>
    </r>
    <r>
      <rPr>
        <sz val="10"/>
        <color theme="1"/>
        <rFont val="Arial"/>
        <family val="2"/>
      </rPr>
      <t xml:space="preserve">
</t>
    </r>
    <r>
      <rPr>
        <b/>
        <sz val="10"/>
        <color theme="1"/>
        <rFont val="Arial"/>
        <family val="2"/>
      </rPr>
      <t>Association Aide aux jeunes</t>
    </r>
    <r>
      <rPr>
        <sz val="10"/>
        <color theme="1"/>
        <rFont val="Arial"/>
        <family val="2"/>
      </rPr>
      <t xml:space="preserve">
• Društvo center za pomoč mladim - Svetovalnica za mlade s podpornimi programi 
CPM LJUBLJANA
Trg Prekomorskih brigad 1 (3. nadstropje)
1000 Ljubljana
</t>
    </r>
    <r>
      <rPr>
        <b/>
        <sz val="10"/>
        <color theme="1"/>
        <rFont val="Arial"/>
        <family val="2"/>
      </rPr>
      <t xml:space="preserve">Tél.: 01 438 22 10 </t>
    </r>
    <r>
      <rPr>
        <sz val="10"/>
        <color theme="1"/>
        <rFont val="Arial"/>
        <family val="2"/>
      </rPr>
      <t xml:space="preserve">
Portable: 031 323 573
Courriel: lj-info(at)cpm-drustvo.si  
Site internet: https://www.cpm-drustvo.si/
Association « </t>
    </r>
    <r>
      <rPr>
        <b/>
        <sz val="10"/>
        <color theme="1"/>
        <rFont val="Arial"/>
        <family val="2"/>
      </rPr>
      <t>Téléphone SOS pour femmes et enfants-victimes de violences</t>
    </r>
    <r>
      <rPr>
        <sz val="10"/>
        <color theme="1"/>
        <rFont val="Arial"/>
        <family val="2"/>
      </rPr>
      <t xml:space="preserve"> »
• Društvo SOS telefon - Program SOS telefon za ženske in otroke - žrtve nasilja: 080 11 55
p. p. 2726, 1001 Ljubljana
</t>
    </r>
    <r>
      <rPr>
        <b/>
        <sz val="10"/>
        <color theme="1"/>
        <rFont val="Arial"/>
        <family val="2"/>
      </rPr>
      <t>Tél.: 01 544 35 13, 01 544 35 14</t>
    </r>
    <r>
      <rPr>
        <sz val="10"/>
        <color theme="1"/>
        <rFont val="Arial"/>
        <family val="2"/>
      </rPr>
      <t xml:space="preserve">
Courriel: drustvo-sos(at)drustvo-sos.si
Site internet: https://drustvo-sos.si/
</t>
    </r>
  </si>
  <si>
    <r>
      <rPr>
        <b/>
        <sz val="10"/>
        <color theme="1"/>
        <rFont val="Arial"/>
        <family val="2"/>
      </rPr>
      <t>Association consultation pour femmes-aide psycho-sociale aux femmes, victimes de violence</t>
    </r>
    <r>
      <rPr>
        <sz val="10"/>
        <color theme="1"/>
        <rFont val="Arial"/>
        <family val="2"/>
      </rPr>
      <t xml:space="preserve">
• Društvo Ženska svetovalnica - Psihosocialna pomoč ženskam, žrtvam nasilja 
Cesta v Mestni log 55, 1000 Ljubljana
</t>
    </r>
    <r>
      <rPr>
        <b/>
        <sz val="10"/>
        <color theme="1"/>
        <rFont val="Arial"/>
        <family val="2"/>
      </rPr>
      <t xml:space="preserve">Tél.: 01 251 16 02 </t>
    </r>
    <r>
      <rPr>
        <sz val="10"/>
        <color theme="1"/>
        <rFont val="Arial"/>
        <family val="2"/>
      </rPr>
      <t xml:space="preserve">
Courriel: info(at)drustvo-zenska-svetovalnica.si, zenska(at)svetovalnica.org
Site internet : Društvo Ženska svetovalnica
</t>
    </r>
    <r>
      <rPr>
        <b/>
        <sz val="10"/>
        <color theme="1"/>
        <rFont val="Arial"/>
        <family val="2"/>
      </rPr>
      <t>Institut franciscain de la famille-aide thérapeutique (agression émotionnelle, physique et sexuelle)</t>
    </r>
    <r>
      <rPr>
        <sz val="10"/>
        <color theme="1"/>
        <rFont val="Arial"/>
        <family val="2"/>
      </rPr>
      <t xml:space="preserve">
• Frančiškanski družinski inštitut - Terapevtska pomoč pri čustvenem, fizičnem in spolnem nasilju
Prešernov trg 4, 1000 Ljubljana
</t>
    </r>
    <r>
      <rPr>
        <b/>
        <sz val="10"/>
        <color theme="1"/>
        <rFont val="Arial"/>
        <family val="2"/>
      </rPr>
      <t>Tél.: 01 200 67 60</t>
    </r>
    <r>
      <rPr>
        <sz val="10"/>
        <color theme="1"/>
        <rFont val="Arial"/>
        <family val="2"/>
      </rPr>
      <t xml:space="preserve">
Courriel : info@fdinstitut.si
Site internet : https://fdinstitut.si/
</t>
    </r>
  </si>
  <si>
    <r>
      <rPr>
        <b/>
        <sz val="10"/>
        <color theme="1"/>
        <rFont val="Arial"/>
        <family val="2"/>
      </rPr>
      <t>Association Emma-centre d’aide aux victimes de violence</t>
    </r>
    <r>
      <rPr>
        <sz val="10"/>
        <color theme="1"/>
        <rFont val="Arial"/>
        <family val="2"/>
      </rPr>
      <t xml:space="preserve">
• Zavod Emma - Center za pomoč žrtvam nasilja 
Trzaska cesta 2, 1000 Ljubljana
p. p. 211, 1001 Ljubljana
</t>
    </r>
    <r>
      <rPr>
        <b/>
        <sz val="10"/>
        <color theme="1"/>
        <rFont val="Arial"/>
        <family val="2"/>
      </rPr>
      <t xml:space="preserve">Tél. : 01 425 47 32, 080 21 33 </t>
    </r>
    <r>
      <rPr>
        <sz val="10"/>
        <color theme="1"/>
        <rFont val="Arial"/>
        <family val="2"/>
      </rPr>
      <t xml:space="preserve">
Courriel: info(at)zavod-emma.si
</t>
    </r>
    <r>
      <rPr>
        <b/>
        <sz val="10"/>
        <color theme="1"/>
        <rFont val="Arial"/>
        <family val="2"/>
      </rPr>
      <t>Association des amis de jeunes de Slovénie-Téléphone « Tom »</t>
    </r>
    <r>
      <rPr>
        <sz val="10"/>
        <color theme="1"/>
        <rFont val="Arial"/>
        <family val="2"/>
      </rPr>
      <t xml:space="preserve">
• Zveza prijateljev mladine Slovenije - TOM telefon 
Miklošičeva 16, 1000 Ljubljana
tél: 01 239 67 20, 116 111
Courriel: tom@zpms.si
Site internet : https://www.e-tom.si/
•</t>
    </r>
    <r>
      <rPr>
        <b/>
        <sz val="10"/>
        <color theme="1"/>
        <rFont val="Arial"/>
        <family val="2"/>
      </rPr>
      <t xml:space="preserve"> Društvo Amnesty International Slovenije</t>
    </r>
    <r>
      <rPr>
        <sz val="10"/>
        <color theme="1"/>
        <rFont val="Arial"/>
        <family val="2"/>
      </rPr>
      <t xml:space="preserve">
Dunajska cesta 5
1000 Ljubljana 
Tél. : 01/ 426 93 77
Courriel: amnesty@amnesty.si
Site internet : https://www.amnesty.si/
</t>
    </r>
  </si>
  <si>
    <r>
      <t xml:space="preserve">Crown the Woman
Téléphone gratuit : 623, 24h/24
</t>
    </r>
    <r>
      <rPr>
        <sz val="10"/>
        <color theme="1"/>
        <rFont val="Arial"/>
        <family val="2"/>
      </rPr>
      <t xml:space="preserve">www.crownthewoman.org  </t>
    </r>
  </si>
  <si>
    <r>
      <t xml:space="preserve">Lula Care, n° gratuit 663, 24h/24
</t>
    </r>
    <r>
      <rPr>
        <sz val="10"/>
        <color theme="1"/>
        <rFont val="Arial"/>
        <family val="2"/>
      </rPr>
      <t xml:space="preserve">
facebook.com/lulucare19. http://lulucare.org/ </t>
    </r>
  </si>
  <si>
    <r>
      <rPr>
        <b/>
        <sz val="10"/>
        <color theme="1"/>
        <rFont val="Arial"/>
        <family val="2"/>
      </rPr>
      <t xml:space="preserve">Women's Bureau of Sri Lanka (Ministry of Women and Child Affairs)
</t>
    </r>
    <r>
      <rPr>
        <sz val="10"/>
        <color theme="1"/>
        <rFont val="Arial"/>
        <family val="2"/>
      </rPr>
      <t xml:space="preserve">
Site internet :   
http://www.childwomenmin.gov.lk/en/institutes/womens-bureau
Adresse :   5th Floor, Sethsiripaya Stage II, Battaramulla, Sri Lanka.
</t>
    </r>
    <r>
      <rPr>
        <b/>
        <sz val="10"/>
        <color theme="1"/>
        <rFont val="Arial"/>
        <family val="2"/>
      </rPr>
      <t xml:space="preserve">Téléphone  : +94 11 2186055 </t>
    </r>
    <r>
      <rPr>
        <sz val="10"/>
        <color theme="1"/>
        <rFont val="Arial"/>
        <family val="2"/>
      </rPr>
      <t xml:space="preserve">
Fax :  +94 11 2187249
E-mail: secycdwa@gmail.com
</t>
    </r>
  </si>
  <si>
    <r>
      <t xml:space="preserve">POLICE : 114 14 / 112
</t>
    </r>
    <r>
      <rPr>
        <sz val="10"/>
        <color theme="1"/>
        <rFont val="Arial"/>
        <family val="2"/>
      </rPr>
      <t xml:space="preserve">
www.polisen.se/fr/victime-dactes-criminels/ 
www.polisen.se/en/victims-of-crime/</t>
    </r>
    <r>
      <rPr>
        <b/>
        <sz val="10"/>
        <color theme="1"/>
        <rFont val="Arial"/>
        <family val="2"/>
      </rPr>
      <t xml:space="preserve">
</t>
    </r>
  </si>
  <si>
    <r>
      <rPr>
        <b/>
        <sz val="10"/>
        <color theme="1"/>
        <rFont val="Arial"/>
        <family val="2"/>
      </rPr>
      <t>Kvinnofridslinjen</t>
    </r>
    <r>
      <rPr>
        <sz val="10"/>
        <color theme="1"/>
        <rFont val="Arial"/>
        <family val="2"/>
      </rPr>
      <t xml:space="preserve">
</t>
    </r>
    <r>
      <rPr>
        <b/>
        <sz val="10"/>
        <color theme="1"/>
        <rFont val="Arial"/>
        <family val="2"/>
      </rPr>
      <t>Tel : 020 50 50 50</t>
    </r>
    <r>
      <rPr>
        <sz val="10"/>
        <color theme="1"/>
        <rFont val="Arial"/>
        <family val="2"/>
      </rPr>
      <t xml:space="preserve">
Site internet : www.kvinnofridslinjen.se
www.kvinnofridslinjen.se/en/
www.kvinnofridslinjen.se/telefonkort/franska-francais/
</t>
    </r>
  </si>
  <si>
    <t>BAHREIN</t>
  </si>
  <si>
    <t>BARBADE</t>
  </si>
  <si>
    <t xml:space="preserve">DJIBOUTI </t>
  </si>
  <si>
    <t>GUINEE</t>
  </si>
  <si>
    <t xml:space="preserve">JORDANIE </t>
  </si>
  <si>
    <t>KIRGHIZTAN</t>
  </si>
  <si>
    <t>KOWEIT</t>
  </si>
  <si>
    <t>OUZBEKISTAN</t>
  </si>
  <si>
    <t>SAINT CHRISTOPHE ET NIEVES</t>
  </si>
  <si>
    <t>SAINTE LUCIE</t>
  </si>
  <si>
    <t>ST VINCENT DES GRENADINES</t>
  </si>
  <si>
    <r>
      <rPr>
        <u/>
        <sz val="14"/>
        <color theme="2" tint="-0.89999084444715716"/>
        <rFont val="Calibri"/>
        <family val="2"/>
        <scheme val="minor"/>
      </rPr>
      <t>exemple</t>
    </r>
    <r>
      <rPr>
        <sz val="14"/>
        <color theme="2" tint="-0.89999084444715716"/>
        <rFont val="Calibri"/>
        <family val="2"/>
        <scheme val="minor"/>
      </rPr>
      <t xml:space="preserve"> : pour l'Afrique du Sud, il y a une adresse à </t>
    </r>
    <r>
      <rPr>
        <b/>
        <sz val="14"/>
        <color theme="2" tint="-0.89999084444715716"/>
        <rFont val="Calibri"/>
        <family val="2"/>
        <scheme val="minor"/>
      </rPr>
      <t xml:space="preserve">Johannesburg  </t>
    </r>
    <r>
      <rPr>
        <sz val="14"/>
        <color theme="2" tint="-0.89999084444715716"/>
        <rFont val="Calibri"/>
        <family val="2"/>
        <scheme val="minor"/>
      </rPr>
      <t xml:space="preserve">et une adresse au </t>
    </r>
    <r>
      <rPr>
        <b/>
        <sz val="14"/>
        <color theme="2" tint="-0.89999084444715716"/>
        <rFont val="Calibri"/>
        <family val="2"/>
        <scheme val="minor"/>
      </rPr>
      <t>Cap</t>
    </r>
    <r>
      <rPr>
        <sz val="14"/>
        <color theme="2" tint="-0.89999084444715716"/>
        <rFont val="Calibri"/>
        <family val="2"/>
        <scheme val="minor"/>
      </rPr>
      <t xml:space="preserve"> </t>
    </r>
  </si>
  <si>
    <r>
      <t xml:space="preserve">National hotline pour les victimes :                                                                                         
</t>
    </r>
    <r>
      <rPr>
        <b/>
        <sz val="10"/>
        <color theme="1"/>
        <rFont val="Arial"/>
        <family val="2"/>
      </rPr>
      <t xml:space="preserve">The National Domestic Violence Hotline : 1-800-799-SAFE (7233)    </t>
    </r>
    <r>
      <rPr>
        <sz val="10"/>
        <color theme="1"/>
        <rFont val="Arial"/>
        <family val="2"/>
      </rPr>
      <t xml:space="preserve">
Hotline : 1 800 799 7233
</t>
    </r>
    <r>
      <rPr>
        <b/>
        <sz val="10"/>
        <color theme="1"/>
        <rFont val="Arial"/>
        <family val="2"/>
      </rPr>
      <t>Teen Dating Abuse Hotline : 1 866 331 9474</t>
    </r>
    <r>
      <rPr>
        <sz val="10"/>
        <color theme="1"/>
        <rFont val="Arial"/>
        <family val="2"/>
      </rPr>
      <t xml:space="preserve">
National Human Trafficking Hotline : 1-888-373-7888                                                         
To report suspected human trafficking :                                                                                     
1-866-347-2423</t>
    </r>
  </si>
  <si>
    <r>
      <rPr>
        <b/>
        <sz val="10"/>
        <color theme="1"/>
        <rFont val="Arial"/>
        <family val="2"/>
      </rPr>
      <t xml:space="preserve">Hotlines dans les villes de l'Etat : </t>
    </r>
    <r>
      <rPr>
        <sz val="10"/>
        <color theme="1"/>
        <rFont val="Arial"/>
        <family val="2"/>
      </rPr>
      <t>cfiowa.org/programs/domestic-violence/iowa-domestic-violence-hotline/    
​</t>
    </r>
    <r>
      <rPr>
        <b/>
        <sz val="10"/>
        <color theme="1"/>
        <rFont val="Arial"/>
        <family val="2"/>
      </rPr>
      <t xml:space="preserve">Iowa Coalition Against Domestic Violence                                                             </t>
    </r>
    <r>
      <rPr>
        <sz val="10"/>
        <color theme="1"/>
        <rFont val="Arial"/>
        <family val="2"/>
      </rPr>
      <t xml:space="preserve">
www.icadv.org                                                                      
</t>
    </r>
    <r>
      <rPr>
        <b/>
        <sz val="10"/>
        <color theme="1"/>
        <rFont val="Arial"/>
        <family val="2"/>
      </rPr>
      <t xml:space="preserve">Hotline(24h/24) : 1.800.942.0333     </t>
    </r>
    <r>
      <rPr>
        <sz val="10"/>
        <color theme="1"/>
        <rFont val="Arial"/>
        <family val="2"/>
      </rPr>
      <t xml:space="preserve">                                                                     
Phone: 515-244-8028
Fax: 515-244-7417                                                                        </t>
    </r>
  </si>
  <si>
    <r>
      <rPr>
        <b/>
        <sz val="10"/>
        <color theme="1"/>
        <rFont val="Arial"/>
        <family val="2"/>
      </rPr>
      <t>Indiana Coalition Against Domestic Violence</t>
    </r>
    <r>
      <rPr>
        <sz val="10"/>
        <color theme="1"/>
        <rFont val="Arial"/>
        <family val="2"/>
      </rPr>
      <t xml:space="preserve">
1915 W 18th St B, Indianapolis, IN 46202
(317) 917-3685                                                                                      
</t>
    </r>
    <r>
      <rPr>
        <b/>
        <sz val="10"/>
        <color theme="1"/>
        <rFont val="Arial"/>
        <family val="2"/>
      </rPr>
      <t xml:space="preserve">Hotline : +1800-332-7385    </t>
    </r>
    <r>
      <rPr>
        <sz val="10"/>
        <color theme="1"/>
        <rFont val="Arial"/>
        <family val="2"/>
      </rPr>
      <t xml:space="preserve">                                                      
</t>
    </r>
    <r>
      <rPr>
        <b/>
        <sz val="10"/>
        <color theme="1"/>
        <rFont val="Arial"/>
        <family val="2"/>
      </rPr>
      <t xml:space="preserve">Associations/Programmes d'aide par ville : </t>
    </r>
    <r>
      <rPr>
        <sz val="10"/>
        <color theme="1"/>
        <rFont val="Arial"/>
        <family val="2"/>
      </rPr>
      <t>www.domesticshelters.org/in/indiana-domestic-violence-help-statistics</t>
    </r>
  </si>
  <si>
    <r>
      <rPr>
        <b/>
        <sz val="10"/>
        <color theme="1"/>
        <rFont val="Arial"/>
        <family val="2"/>
      </rPr>
      <t>Missouri Coalition Against Domestic Violence (programmes d'aide, assistance)</t>
    </r>
    <r>
      <rPr>
        <sz val="10"/>
        <color theme="1"/>
        <rFont val="Arial"/>
        <family val="2"/>
      </rPr>
      <t xml:space="preserve">                                                        
www.mocadsv.org/         
</t>
    </r>
    <r>
      <rPr>
        <b/>
        <sz val="10"/>
        <color theme="1"/>
        <rFont val="Arial"/>
        <family val="2"/>
      </rPr>
      <t xml:space="preserve">Missouri Domestic Violence assistance, programmes d'aide : 
</t>
    </r>
    <r>
      <rPr>
        <sz val="10"/>
        <color theme="1"/>
        <rFont val="Arial"/>
        <family val="2"/>
      </rPr>
      <t>coordonnées ville par ville                     
www.domesticshelters.org/mo/missouri-domestic-violence-help-statistics</t>
    </r>
  </si>
  <si>
    <t>P - Q</t>
  </si>
  <si>
    <t>Le DSD du Gauteng finance plusieurs structures d'accueil pour femmes et enfants victimes de violence et met à leur disposition des travailleurs sociaux.</t>
  </si>
  <si>
    <t>Le POWA fournit les services suivants aux femmes victimes de violence : conseil individuel en face-à-face, conseil de groupe et conseil téléphonique, abris à court terme, assistance juridique complète.</t>
  </si>
  <si>
    <t>Service du développement social du gouvernement provincial qui déploie des assistants sociaux et traite des cas en lien avec la police et la justice.
Informations sur les centres d'hébergement temporaire, les procédures à engager</t>
  </si>
  <si>
    <t xml:space="preserve">Service d'écoute, aide juridique et sociale (juriste et assistante sociale) - permanences d'accueil les mardi et jeudi après-midi. Orientation possible vers des structures d'hébergement. </t>
  </si>
  <si>
    <r>
      <rPr>
        <b/>
        <sz val="10"/>
        <color theme="2" tint="-0.89999084444715716"/>
        <rFont val="Arial"/>
        <family val="2"/>
      </rPr>
      <t xml:space="preserve">Association RACHDA (ONG)
</t>
    </r>
    <r>
      <rPr>
        <sz val="10"/>
        <color theme="2" tint="-0.89999084444715716"/>
        <rFont val="Arial"/>
        <family val="2"/>
      </rPr>
      <t xml:space="preserve">
Rue El Koutbane-El Mouhamadia-Alger
</t>
    </r>
    <r>
      <rPr>
        <b/>
        <sz val="10"/>
        <color theme="2" tint="-0.89999084444715716"/>
        <rFont val="Arial"/>
        <family val="2"/>
      </rPr>
      <t>Tél : +231 (0)21.82.53.54 ou 21.82.00.75
Mobil : 07.71.91.54.70</t>
    </r>
    <r>
      <rPr>
        <sz val="10"/>
        <color theme="2" tint="-0.89999084444715716"/>
        <rFont val="Arial"/>
        <family val="2"/>
      </rPr>
      <t xml:space="preserve">
</t>
    </r>
  </si>
  <si>
    <t>Hébergement, soutien psychosocial, accès aux soins et soutien financier.</t>
  </si>
  <si>
    <r>
      <rPr>
        <b/>
        <sz val="10"/>
        <color theme="2" tint="-0.89999084444715716"/>
        <rFont val="Arial"/>
        <family val="2"/>
      </rPr>
      <t>Centre national d’accueil des filles et des femmes victimes de violences et/ou en difficulté</t>
    </r>
    <r>
      <rPr>
        <sz val="10"/>
        <color theme="2" tint="-0.89999084444715716"/>
        <rFont val="Arial"/>
        <family val="2"/>
      </rPr>
      <t xml:space="preserve">
3 structures relèvent de ce centre. Elles accueillent des femmes de plus de 18 ans, non accompagnées d’enfant :
-  Centre d’hébergement et d’accueil de la Route Koléa-Bousmail-</t>
    </r>
    <r>
      <rPr>
        <b/>
        <sz val="10"/>
        <color theme="2" tint="-0.89999084444715716"/>
        <rFont val="Arial"/>
        <family val="2"/>
      </rPr>
      <t>Tipaza</t>
    </r>
    <r>
      <rPr>
        <sz val="10"/>
        <color theme="2" tint="-0.89999084444715716"/>
        <rFont val="Arial"/>
        <family val="2"/>
      </rPr>
      <t xml:space="preserve">
</t>
    </r>
    <r>
      <rPr>
        <b/>
        <sz val="10"/>
        <color theme="2" tint="-0.89999084444715716"/>
        <rFont val="Arial"/>
        <family val="2"/>
      </rPr>
      <t>Tél : +213 (0) 24.46.72.81</t>
    </r>
    <r>
      <rPr>
        <sz val="10"/>
        <color theme="2" tint="-0.89999084444715716"/>
        <rFont val="Arial"/>
        <family val="2"/>
      </rPr>
      <t xml:space="preserve">
Ce centre propose également une aide juridique
- Centre de la Rue Meziane Mokhtar-Pépinière –</t>
    </r>
    <r>
      <rPr>
        <b/>
        <sz val="10"/>
        <color theme="2" tint="-0.89999084444715716"/>
        <rFont val="Arial"/>
        <family val="2"/>
      </rPr>
      <t>Alger</t>
    </r>
    <r>
      <rPr>
        <sz val="10"/>
        <color theme="2" tint="-0.89999084444715716"/>
        <rFont val="Arial"/>
        <family val="2"/>
      </rPr>
      <t xml:space="preserve">
</t>
    </r>
    <r>
      <rPr>
        <b/>
        <sz val="10"/>
        <color theme="2" tint="-0.89999084444715716"/>
        <rFont val="Arial"/>
        <family val="2"/>
      </rPr>
      <t>Tél : + 213 (0) 45.21.60.94</t>
    </r>
    <r>
      <rPr>
        <sz val="10"/>
        <color theme="2" tint="-0.89999084444715716"/>
        <rFont val="Arial"/>
        <family val="2"/>
      </rPr>
      <t xml:space="preserve">
- Centre El Zaghara – </t>
    </r>
    <r>
      <rPr>
        <b/>
        <sz val="10"/>
        <color theme="2" tint="-0.89999084444715716"/>
        <rFont val="Arial"/>
        <family val="2"/>
      </rPr>
      <t>Alger</t>
    </r>
    <r>
      <rPr>
        <sz val="10"/>
        <color theme="2" tint="-0.89999084444715716"/>
        <rFont val="Arial"/>
        <family val="2"/>
      </rPr>
      <t xml:space="preserve">
</t>
    </r>
    <r>
      <rPr>
        <b/>
        <sz val="10"/>
        <color theme="2" tint="-0.89999084444715716"/>
        <rFont val="Arial"/>
        <family val="2"/>
      </rPr>
      <t>Tél : +213 (0) 21.95.41.07</t>
    </r>
    <r>
      <rPr>
        <sz val="10"/>
        <color theme="2" tint="-0.89999084444715716"/>
        <rFont val="Arial"/>
        <family val="2"/>
      </rPr>
      <t xml:space="preserve">
</t>
    </r>
  </si>
  <si>
    <t>Accueil de femmes victimes de violences, hébergement, soutien psychosocial, accès aux soins, soutien financier</t>
  </si>
  <si>
    <t>Priorité aux femmes victimes de violences</t>
  </si>
  <si>
    <r>
      <t xml:space="preserve">Centre d’accompagnement Association Femmes Algériennes Revendiquant leurs Droits
FARD (ONG)
</t>
    </r>
    <r>
      <rPr>
        <sz val="10"/>
        <color theme="2" tint="-0.89999084444715716"/>
        <rFont val="Arial"/>
        <family val="2"/>
      </rPr>
      <t xml:space="preserve">
Soutien psychosocial et aide juridique
13, ter rue Boussi Djilali Miramar – ORAN</t>
    </r>
    <r>
      <rPr>
        <b/>
        <sz val="10"/>
        <color theme="2" tint="-0.89999084444715716"/>
        <rFont val="Arial"/>
        <family val="2"/>
      </rPr>
      <t xml:space="preserve">
Mobil : +213 (0) 7.72.26.41.61 ou +213 (0) 6.55.40.27.20
fard31034@yahoo.fr
</t>
    </r>
  </si>
  <si>
    <t>Priorité aux femmes et aux filles victimes de violences</t>
  </si>
  <si>
    <t xml:space="preserve">Assistance en cas de maltraitance, centralise également tous les appels pour les hébergements pour femmes (Frauenhäuser) </t>
  </si>
  <si>
    <t>Service de protection des enfants de la Croix Rouge allemande. Propose un soutien psychologique et médical aux enfants victimes de violences.</t>
  </si>
  <si>
    <t xml:space="preserve">En cas de problème, prévenir la police qui assure le relais avec le ministère des Affaires sociales. Le gouvernement andorran propose plusieurs solutions d'accueil et d'hébergement.
Les associations ne disposent pas forcément de lieux d’accueil mais peuvent servir de relais d’information.
</t>
  </si>
  <si>
    <r>
      <t xml:space="preserve">« </t>
    </r>
    <r>
      <rPr>
        <b/>
        <sz val="10"/>
        <rFont val="Arial"/>
        <family val="2"/>
      </rPr>
      <t>Casa de la mujer</t>
    </r>
    <r>
      <rPr>
        <sz val="10"/>
        <rFont val="Arial"/>
        <family val="2"/>
      </rPr>
      <t xml:space="preserve"> » (Maison de la femme) - Hogar de Protección Integral Warmi, qui peut héberger jusqu’à 30 victimes
https://www.facebook.com/HOGAR-WARMI-1100540343310369/ 
</t>
    </r>
    <r>
      <rPr>
        <b/>
        <sz val="10"/>
        <rFont val="Arial"/>
        <family val="2"/>
      </rPr>
      <t>Dirección Provincial de Desarrollo Humano y Familia Ministerio de Desarrollo Social.</t>
    </r>
    <r>
      <rPr>
        <sz val="10"/>
        <rFont val="Arial"/>
        <family val="2"/>
      </rPr>
      <t xml:space="preserve">
Chacabuco 169 C.P. K4700EMM
San Fernando del Valle de Catamarca -Catamarca
</t>
    </r>
    <r>
      <rPr>
        <b/>
        <sz val="10"/>
        <rFont val="Arial"/>
        <family val="2"/>
      </rPr>
      <t xml:space="preserve">Tel.: +54 03834– 437644 / 437868
</t>
    </r>
    <r>
      <rPr>
        <sz val="10"/>
        <rFont val="Arial"/>
        <family val="2"/>
      </rPr>
      <t xml:space="preserve">
Contact équipe de WARMI : 
</t>
    </r>
    <r>
      <rPr>
        <b/>
        <sz val="10"/>
        <rFont val="Arial"/>
        <family val="2"/>
      </rPr>
      <t>Téléphone : 4459693 / 3834200144 / 3834628597</t>
    </r>
    <r>
      <rPr>
        <sz val="10"/>
        <rFont val="Arial"/>
        <family val="2"/>
      </rPr>
      <t xml:space="preserve">
entre 8h et 12h et 15h et 19h. </t>
    </r>
  </si>
  <si>
    <r>
      <rPr>
        <b/>
        <sz val="10"/>
        <rFont val="Arial"/>
        <family val="2"/>
      </rPr>
      <t xml:space="preserve">Le Commissariat de la femme de la ville de Comodoro Rivadavia </t>
    </r>
    <r>
      <rPr>
        <sz val="10"/>
        <rFont val="Arial"/>
        <family val="2"/>
      </rPr>
      <t xml:space="preserve">porte assistance aux femmes victimes de violence et leur offre des solutions de logement d’urgence.
</t>
    </r>
    <r>
      <rPr>
        <b/>
        <sz val="10"/>
        <rFont val="Arial"/>
        <family val="2"/>
      </rPr>
      <t>Comisaría de la Mujer Comodoro Rivadavia</t>
    </r>
    <r>
      <rPr>
        <sz val="10"/>
        <rFont val="Arial"/>
        <family val="2"/>
      </rPr>
      <t xml:space="preserve">
Hipólito Yrigoyen 2200 - Comodoro Rivadavia – Chubut 
Tel.:+54 0297 4471994 / 0800-333-6853 / +54 0297 156212386 / +54 0297 6251871.
</t>
    </r>
    <r>
      <rPr>
        <b/>
        <sz val="10"/>
        <rFont val="Arial"/>
        <family val="2"/>
      </rPr>
      <t>Urgences :101</t>
    </r>
    <r>
      <rPr>
        <sz val="10"/>
        <rFont val="Arial"/>
        <family val="2"/>
      </rPr>
      <t xml:space="preserve">
Email: criamujerjpch@chubut.gov.ar ; jefecriamujercrv@gmail.com ; criamujersriv@gmail.com ; fiscaliacr_mesa@juschubut.gov.ar
Organisme municipal sur la ville de Comodoro Rivadavia
</t>
    </r>
    <r>
      <rPr>
        <b/>
        <sz val="10"/>
        <rFont val="Arial"/>
        <family val="2"/>
      </rPr>
      <t>La Casa Albergue</t>
    </r>
    <r>
      <rPr>
        <sz val="10"/>
        <rFont val="Arial"/>
        <family val="2"/>
      </rPr>
      <t xml:space="preserve">
Moreno 815–C.P. 9000 - Comodoro Rivadavia – Chubut 
Tel : +54 0297 447 3330 
Email : sedelacasa@yahoo.com.ar
Offre des possibilités de logement d’urgence si besoin pour 3 mois maximum
ONG locale : </t>
    </r>
    <r>
      <rPr>
        <b/>
        <sz val="10"/>
        <rFont val="Arial"/>
        <family val="2"/>
      </rPr>
      <t>Red Mujeres Nuevo Milenio</t>
    </r>
    <r>
      <rPr>
        <sz val="10"/>
        <rFont val="Arial"/>
        <family val="2"/>
      </rPr>
      <t xml:space="preserve">
Pastor Schneider 871 - Comodoro Rivadavia – Chubut 
Tel : +54 0297 447 6084
Email : redmujeresnuevomilenio@yahoo.com
Possibilités de dérivation pour les cas d’urgence; offertes à titre gracieux
</t>
    </r>
  </si>
  <si>
    <r>
      <t xml:space="preserve">Organisme référent de la province : </t>
    </r>
    <r>
      <rPr>
        <b/>
        <sz val="10"/>
        <rFont val="Arial"/>
        <family val="2"/>
      </rPr>
      <t>Area Mujer Provincial –Consejo Provincial de la Mujer–Ministerio de Desarrollo Humano</t>
    </r>
    <r>
      <rPr>
        <sz val="10"/>
        <rFont val="Arial"/>
        <family val="2"/>
      </rPr>
      <t xml:space="preserve">
20 de Febrero 326 - Salta capital – Salta 
Tel: +54 0387- 4210434
</t>
    </r>
    <r>
      <rPr>
        <b/>
        <sz val="10"/>
        <rFont val="Arial"/>
        <family val="2"/>
      </rPr>
      <t>Consejo Provincial de la Mujer del Ministerio de Desarrollo Humano</t>
    </r>
    <r>
      <rPr>
        <sz val="10"/>
        <rFont val="Arial"/>
        <family val="2"/>
      </rPr>
      <t xml:space="preserve">
Responsable Área: Sra. María del Valle Falcón
Dirección: Mendoza esquina Jujuy, 2º Piso, Salta
Teléfonos: (0387) 421 0309
cpmujer@salta.gov.ar</t>
    </r>
  </si>
  <si>
    <r>
      <t xml:space="preserve">Organisme référent de la province : </t>
    </r>
    <r>
      <rPr>
        <b/>
        <sz val="10"/>
        <rFont val="Arial"/>
        <family val="2"/>
      </rPr>
      <t>Dirección de Violencia Familiar y de Género – Ministerio de Bienestar Social, de la Mujer y de la Juventud</t>
    </r>
    <r>
      <rPr>
        <sz val="10"/>
        <rFont val="Arial"/>
        <family val="2"/>
      </rPr>
      <t xml:space="preserve">
Félix de Azara 1321, 1º y 2º Piso - Posadas – Misiones
Tel : + 54 03752-447257 / 447-256
</t>
    </r>
    <r>
      <rPr>
        <b/>
        <sz val="10"/>
        <rFont val="Arial"/>
        <family val="2"/>
      </rPr>
      <t>Unidad de Género y Salud de la Provinc</t>
    </r>
    <r>
      <rPr>
        <sz val="10"/>
        <rFont val="Arial"/>
        <family val="2"/>
      </rPr>
      <t xml:space="preserve">e
Tel : + 54 (03753) 447-866/7811
msp_generoysalud@misiones.gov.ar
</t>
    </r>
  </si>
  <si>
    <r>
      <t xml:space="preserve">Organisme référent de la province : </t>
    </r>
    <r>
      <rPr>
        <b/>
        <sz val="10"/>
        <rFont val="Arial"/>
        <family val="2"/>
      </rPr>
      <t>Area Mujer Provincial–Consejo Provincial de la Mujer–Ministerio de la Familia</t>
    </r>
    <r>
      <rPr>
        <sz val="10"/>
        <rFont val="Arial"/>
        <family val="2"/>
      </rPr>
      <t xml:space="preserve">
Laprida 240 1o piso - Viedma – Neuquen
Tel: +54 02920 427894
Email : consejomujer@familia.gov.ar
observatorioviolencia@ciudadanianqn.gob.ar
Pour la ville de Rivadavia : </t>
    </r>
    <r>
      <rPr>
        <b/>
        <sz val="10"/>
        <rFont val="Arial"/>
        <family val="2"/>
      </rPr>
      <t>Programa de Protección Integral de Violencia Familiar</t>
    </r>
    <r>
      <rPr>
        <sz val="10"/>
        <rFont val="Arial"/>
        <family val="2"/>
      </rPr>
      <t xml:space="preserve">
Unidad Ejecutora Central
Rivadavia – Rio Negro
Tel : +54 02920 420310
ONG locales avec possibilités d’hébergement 
</t>
    </r>
    <r>
      <rPr>
        <b/>
        <sz val="10"/>
        <rFont val="Arial"/>
        <family val="2"/>
      </rPr>
      <t>Hogar de Tránsito para Mujeres</t>
    </r>
    <r>
      <rPr>
        <sz val="10"/>
        <rFont val="Arial"/>
        <family val="2"/>
      </rPr>
      <t xml:space="preserve">
Urquiza 953 - Viedma – Neuquen
Tel: +54 02920 427487
Email: familia.pierantoni@gmail.com 
</t>
    </r>
    <r>
      <rPr>
        <b/>
        <sz val="10"/>
        <rFont val="Arial"/>
        <family val="2"/>
      </rPr>
      <t>Hogar La Casita de la Mujer–Centro Comunitario “San Pantaleón”</t>
    </r>
    <r>
      <rPr>
        <sz val="10"/>
        <rFont val="Arial"/>
        <family val="2"/>
      </rPr>
      <t xml:space="preserve">
14 de Abril 567-Bº del Pino-MIR - Allen – Rio Negro
Tel.: +54 02941 450106/52547
</t>
    </r>
  </si>
  <si>
    <r>
      <t>Organisme référent de la province :</t>
    </r>
    <r>
      <rPr>
        <b/>
        <sz val="10"/>
        <rFont val="Arial"/>
        <family val="2"/>
      </rPr>
      <t xml:space="preserve"> Consejo Consultivo de las Mujeres Subsecretaría de Derechos Humanos</t>
    </r>
    <r>
      <rPr>
        <sz val="10"/>
        <rFont val="Arial"/>
        <family val="2"/>
      </rPr>
      <t xml:space="preserve">
Salta 326 - Santiago del Estero – Santiago del Estero
Tel : +54 0385-450-4448/9 
Email: secretariaddh@yahoo.com.ar,  fjorgesaad@hotmail.com
</t>
    </r>
    <r>
      <rPr>
        <b/>
        <sz val="10"/>
        <rFont val="Arial"/>
        <family val="2"/>
      </rPr>
      <t>Dirección de Género de la Subsecretaríad de Derechos Humanos</t>
    </r>
    <r>
      <rPr>
        <sz val="10"/>
        <rFont val="Arial"/>
        <family val="2"/>
      </rPr>
      <t xml:space="preserve">
Responsable Área: Sra. Rosa Isac
Absalón Rojas 213 P.B, Santiago del Estero
direcciondegenero_sgo@yahoo.com.ar  
</t>
    </r>
  </si>
  <si>
    <r>
      <t xml:space="preserve">Organisme référent de la province : </t>
    </r>
    <r>
      <rPr>
        <b/>
        <sz val="10"/>
        <rFont val="Arial"/>
        <family val="2"/>
      </rPr>
      <t>Area Mujer Provincial Observatorio de la Mujer Comisión Interministerial de Acciones para la Mujer Ministerio de Desarrollo Social</t>
    </r>
    <r>
      <rPr>
        <sz val="10"/>
        <rFont val="Arial"/>
        <family val="2"/>
      </rPr>
      <t xml:space="preserve">
Av. Avellaneda 750 - Tucuman capital – Tucuman
Tel: +54 0381 4522443
E-mail: observatorio.mujer@yahoo.com.ar, susananoe@arnet.com.ar 
Autre organisme : </t>
    </r>
    <r>
      <rPr>
        <b/>
        <sz val="10"/>
        <rFont val="Arial"/>
        <family val="2"/>
      </rPr>
      <t>Comisión Interministerial de Acciones para la Mujer / Ministerio de Desarrollo Social</t>
    </r>
    <r>
      <rPr>
        <sz val="10"/>
        <rFont val="Arial"/>
        <family val="2"/>
      </rPr>
      <t xml:space="preserve">
25 de Mayo 90 Casa de Gobierno - Tucuman capital - Tucuman
Tel : +54 0381 484 4000</t>
    </r>
  </si>
  <si>
    <t>24 hour NSW Domestic Violence Line
Information about Apprehended Violence Orders, urgent protection services and police help, accommodation help, legal and courts help, financial assistance, staying safe, health services and other support services in NSW that can help you.</t>
  </si>
  <si>
    <t>Advice to victims of domestic violence on their rights and entitlements and assistance in accessing range of appropriate services
Crisis intervention (waitlist motel/hotel support, emotional support, counselling, practical assistance and referrals including to domestic violence and/or homelessness gateways)
Accommodation assistance : Facilitating access for migrant women and children to a safe accommodation in regional domestic violence services and linkages to other suitable short term and long term housing.</t>
  </si>
  <si>
    <t>Yarrow Place Rape and Sexual Assault Service is an inclusive service welcoming people who have been sexually assaulted. Services are for any person 16 years and over at the time of the sexual assault.  
Direct services include 24 hour crisis response service (medical and counselling services for recent sexual assault), professional counselling, therapeutic support groups for recent and past sexual assault, collection of forensic evidence. Yarrow Place also offers therapeutic support for youth.</t>
  </si>
  <si>
    <r>
      <t xml:space="preserve">Polizei-Notruf 133 - Urgence police - Tél.: 133
</t>
    </r>
    <r>
      <rPr>
        <sz val="10"/>
        <color theme="2" tint="-0.89999084444715716"/>
        <rFont val="Arial"/>
        <family val="2"/>
      </rPr>
      <t>Les personnes sourdes et aveugles peuvent appeler l’aide policière 24h/24 par Sms sous le numéro</t>
    </r>
    <r>
      <rPr>
        <b/>
        <sz val="10"/>
        <color theme="2" tint="-0.89999084444715716"/>
        <rFont val="Arial"/>
        <family val="2"/>
      </rPr>
      <t xml:space="preserve"> 0800 133 133</t>
    </r>
  </si>
  <si>
    <r>
      <rPr>
        <b/>
        <sz val="10"/>
        <color theme="2" tint="-0.89999084444715716"/>
        <rFont val="Arial"/>
        <family val="2"/>
      </rPr>
      <t>Frauenberatungsstellen bei sexueller Gewalt gegen Frauen und Mädchen</t>
    </r>
    <r>
      <rPr>
        <sz val="10"/>
        <color theme="2" tint="-0.89999084444715716"/>
        <rFont val="Arial"/>
        <family val="2"/>
      </rPr>
      <t xml:space="preserve">
www.sexuellegewalt.at
www.frauennotruf.wien.at</t>
    </r>
  </si>
  <si>
    <r>
      <rPr>
        <b/>
        <sz val="10"/>
        <color theme="2" tint="-0.89999084444715716"/>
        <rFont val="Arial"/>
        <family val="2"/>
      </rPr>
      <t>Frauen- und Mädchenberatungseinrichtungen</t>
    </r>
    <r>
      <rPr>
        <sz val="10"/>
        <color theme="2" tint="-0.89999084444715716"/>
        <rFont val="Arial"/>
        <family val="2"/>
      </rPr>
      <t xml:space="preserve">
Institutions de conseil pour femmes et jeunes filles
www.bundeskanzleramt.gv.at/service/frauenservice-beratung-und-gewaltschutzeinrichtungen/beratungseinrichtung.html</t>
    </r>
  </si>
  <si>
    <t>Conseil pour les victimes de violence domestique ou stalking – particulièrement après condamnation avec interdiction d’accès au domicile.</t>
  </si>
  <si>
    <r>
      <t>Gewaltschutzzentren/Wiener Interventionsstelle
gegen Gewalt in der Familie -</t>
    </r>
    <r>
      <rPr>
        <sz val="10"/>
        <color theme="2" tint="-0.89999084444715716"/>
        <rFont val="Arial"/>
        <family val="2"/>
      </rPr>
      <t xml:space="preserve"> Centres de protection contre la violence/Service viennois d’intervention contre la violence en famille
www.gewaltschutzzentrum.at
Tél.: +43 01 585 32 88 - E-mail : interventionsstelle-wien.at</t>
    </r>
  </si>
  <si>
    <r>
      <rPr>
        <b/>
        <sz val="10"/>
        <color theme="2" tint="-0.89999084444715716"/>
        <rFont val="Arial"/>
        <family val="2"/>
      </rPr>
      <t>Orient-Express – Beratung und Notwohnung für von
Zwangsheirat betroffene Frauen und Mädchen</t>
    </r>
    <r>
      <rPr>
        <sz val="10"/>
        <color theme="2" tint="-0.89999084444715716"/>
        <rFont val="Arial"/>
        <family val="2"/>
      </rPr>
      <t xml:space="preserve">
Orient-Express – Conseil et hébergement d’urgence
pour femmes et filles victimes de mariage forcé
www.orientexpress-wien.com</t>
    </r>
  </si>
  <si>
    <r>
      <t xml:space="preserve">Bundeskanzleramt Österreich - Familienservice
Tél. : +43 0800 240 262 - E-mail : familienservice@bka.gv.at
</t>
    </r>
    <r>
      <rPr>
        <sz val="10"/>
        <color theme="2" tint="-0.89999084444715716"/>
        <rFont val="Arial"/>
        <family val="2"/>
      </rPr>
      <t>Site web : https://www.bundeskanzleramt.gv.at/service/familien-jugend-beratung/familienservice.html</t>
    </r>
    <r>
      <rPr>
        <b/>
        <sz val="10"/>
        <color theme="2" tint="-0.89999084444715716"/>
        <rFont val="Arial"/>
        <family val="2"/>
      </rPr>
      <t xml:space="preserve">
</t>
    </r>
  </si>
  <si>
    <t>Ville de Vienne -  Nr d'urgence 24h/24h pour les femmes et les filles âgées de + de 14 ans</t>
  </si>
  <si>
    <r>
      <rPr>
        <b/>
        <sz val="10"/>
        <color theme="2" tint="-0.89999084444715716"/>
        <rFont val="Arial"/>
        <family val="2"/>
      </rPr>
      <t xml:space="preserve">Regionalstellen des Gewaltschutzzentrums:
Poste régional du Centre de protection contre la violence
</t>
    </r>
    <r>
      <rPr>
        <sz val="10"/>
        <color theme="2" tint="-0.89999084444715716"/>
        <rFont val="Arial"/>
        <family val="2"/>
      </rPr>
      <t>A coté du site de Linz, il existe aussi d’autres endroits d’offre de conseil. 
Plus d’informations sous le numéro de téléphone suivant : 0732 60 77 60.</t>
    </r>
  </si>
  <si>
    <r>
      <rPr>
        <b/>
        <sz val="10"/>
        <color theme="2" tint="-0.89999084444715716"/>
        <rFont val="Arial"/>
        <family val="2"/>
      </rPr>
      <t xml:space="preserve">ifs FrauennotWohnung, das Frauenhaus in Vorarlberg
Ifs Logement d’urgence des femmes, la Maison des femmes
</t>
    </r>
    <r>
      <rPr>
        <sz val="10"/>
        <color theme="2" tint="-0.89999084444715716"/>
        <rFont val="Arial"/>
        <family val="2"/>
      </rPr>
      <t xml:space="preserve">
Postfach 61, 6850 Dornbirn
Téléphone: 05 1755 577 (24 heures sur 24)
E-Mail: frauennotwohnung@ifs.at
www.ifs.at/frauennotwohnung.html</t>
    </r>
  </si>
  <si>
    <r>
      <rPr>
        <b/>
        <sz val="10"/>
        <color theme="2" tint="-0.89999084444715716"/>
        <rFont val="Arial"/>
        <family val="2"/>
      </rPr>
      <t xml:space="preserve">Frauenberatungsstelle Notruf bei sexueller Gewalt
Service de conseil des femmes et appel d’urgence en cas de violence sexuelle
</t>
    </r>
    <r>
      <rPr>
        <sz val="10"/>
        <color theme="2" tint="-0.89999084444715716"/>
        <rFont val="Arial"/>
        <family val="2"/>
      </rPr>
      <t xml:space="preserve">
Rötzergasse 13 / 8, 1170 Wien
Téléphone: 01 523 22 22
E-Mail: notruf@frauenberatung.at
www.frauenberatung.at</t>
    </r>
  </si>
  <si>
    <t>Télé-Accueil est un service d'aide par téléphone accessible jour et nuit, tous les jours de l'année. Il propose un espace de parole et d'écoute à toute personne qui vit une situation de crise ou une difficulté sur le plan moral, social ou psychologique, informe et oriente vers les services spécifiques adéquats si nécessaire.</t>
  </si>
  <si>
    <t xml:space="preserve">La maison accueillant des familles, reçoit des femmes victimes de violences conjugales accompagnées d’enfants. </t>
  </si>
  <si>
    <t xml:space="preserve">Le CPF propose un centre d’accueil, d’orientation et d’accompagnement pour les victimes de violences conjugales et leur entourage. Une permanence est assurée par une accueillante qui se tient à l’écoute et à la disposition de toute personne vivant de telles difficultés, et de son entourage. Un suivi au long cours est possible. Le Centre travaille en étroite collaboration avec les acteurs psycho-médico-sociaux. </t>
  </si>
  <si>
    <t>De 9h00 à 18h00, sauf le week-end. 
Soutien moral et aide juridique et psychologique.</t>
  </si>
  <si>
    <r>
      <t xml:space="preserve">Association "Province" de Borissov                                                                   
</t>
    </r>
    <r>
      <rPr>
        <sz val="10"/>
        <color theme="2" tint="-0.89999084444715716"/>
        <rFont val="Arial"/>
        <family val="2"/>
      </rPr>
      <t>Téléphone : (029) 610 83 55 (ligne de crise pour les femmes);                                                                                                                                                                      pour placement au foyer: 80296108355</t>
    </r>
  </si>
  <si>
    <t>Assistance social, soutien moral, aide psycologique, foyer pour les femmes avec des enfants.</t>
  </si>
  <si>
    <r>
      <t xml:space="preserve">Centre de crise près "SOS-village d'enfant à Moguilev".                                                    
</t>
    </r>
    <r>
      <rPr>
        <sz val="10"/>
        <color theme="2" tint="-0.89999084444715716"/>
        <rFont val="Arial"/>
        <family val="2"/>
      </rPr>
      <t>Tél.: 8 044 760 76 03</t>
    </r>
  </si>
  <si>
    <r>
      <t xml:space="preserve">Association "Club des femmes d'affaires" à Brest (Biélorussie)                                                  </t>
    </r>
    <r>
      <rPr>
        <sz val="10"/>
        <color theme="2" tint="-0.89999084444715716"/>
        <rFont val="Arial"/>
        <family val="2"/>
      </rPr>
      <t xml:space="preserve"> Téléphone :8 801 201 5555 (de 8h00 à 20h00)                                                                            Alina Nikolaevna, juriste: tél.: 80292219350 de 10h00 à 20h00                                                   Natalia Vladimirovna, assistante sociale : noviolence.brest@gmail.com</t>
    </r>
  </si>
  <si>
    <r>
      <t xml:space="preserve">Association "Radislava" - Foyer pour femmes                                                                  </t>
    </r>
    <r>
      <rPr>
        <sz val="10"/>
        <color theme="2" tint="-0.89999084444715716"/>
        <rFont val="Arial"/>
        <family val="2"/>
      </rPr>
      <t>Téléphone : (017) 280 28 11                                                                
Portable : 80296108355                                                                                                    
Pour placement au foyer: 80296108355</t>
    </r>
  </si>
  <si>
    <r>
      <t>Centre d'assistance sociale aux familles et aux enfants de Minsk 
Tél.: (017) 317 32 32</t>
    </r>
    <r>
      <rPr>
        <sz val="10"/>
        <color theme="2" tint="-0.89999084444715716"/>
        <rFont val="Arial"/>
        <family val="2"/>
      </rPr>
      <t xml:space="preserve"> (ligne de crise 24h/24h) 
</t>
    </r>
    <r>
      <rPr>
        <b/>
        <sz val="10"/>
        <color theme="2" tint="-0.89999084444715716"/>
        <rFont val="Arial"/>
        <family val="2"/>
      </rPr>
      <t xml:space="preserve">
Arrondissements de Minsk: - Zavodskoï: tél.: (017) 257 68 13; 
Léninskiï: tél.: (017) 342 00 68; 
Moskovskiï: tél.: (017) 372 25 26; 
Oktiabtskiï: tél.: (017) 355 74 11; -
Partizanskiï: tél.: (017) 379 91 13; 
Pervomaïskiï: tél.: (017) 255 61 89; 
Soviétsdkiï: tél.: (018) 284 32 99; 
Frounzenskiï: tél.: (017) 396 98 14.</t>
    </r>
  </si>
  <si>
    <r>
      <t xml:space="preserve">ABRI POUR LES VICTIMES DE VIOLENCE DOMESTIQUE : 
</t>
    </r>
    <r>
      <rPr>
        <sz val="10"/>
        <color theme="2" tint="-0.89999084444715716"/>
        <rFont val="Arial"/>
        <family val="2"/>
      </rPr>
      <t xml:space="preserve">SKLONIŠTE za žrtve nasilje u porodici
71000 Sarajevo, Bosna i Hercegovina
</t>
    </r>
    <r>
      <rPr>
        <b/>
        <sz val="10"/>
        <color theme="2" tint="-0.89999084444715716"/>
        <rFont val="Arial"/>
        <family val="2"/>
      </rPr>
      <t xml:space="preserve">Tel/fax: +387 33 237 240
e-mail: shelters.1@bih.net.ba
SOS TELEPHONE - Ligne rouge pour les victimes de violence domestique 24/24
</t>
    </r>
    <r>
      <rPr>
        <sz val="10"/>
        <color theme="2" tint="-0.89999084444715716"/>
        <rFont val="Arial"/>
        <family val="2"/>
      </rPr>
      <t xml:space="preserve">SOS TELEFON-Crvena linija za žrtve porodičnog nasilja 24/24
71000 Sarajevo, Bosna i Hercegovina
</t>
    </r>
    <r>
      <rPr>
        <b/>
        <sz val="10"/>
        <color theme="2" tint="-0.89999084444715716"/>
        <rFont val="Arial"/>
        <family val="2"/>
      </rPr>
      <t xml:space="preserve">Tel/fax: +387 33 222 000
e-mail: shelters.1@bih.net.ba
CENTRE D'ASSISTANCE JURIDIQUE AUX FEMMES
</t>
    </r>
    <r>
      <rPr>
        <sz val="10"/>
        <color theme="2" tint="-0.89999084444715716"/>
        <rFont val="Arial"/>
        <family val="2"/>
      </rPr>
      <t xml:space="preserve">CENTAR ZA PRAVNU POMOĆ ŽENAMA 
Bravadžiluk bb,
71000 Sarajevo, Bosna i Hercegovina
</t>
    </r>
    <r>
      <rPr>
        <b/>
        <sz val="10"/>
        <color theme="2" tint="-0.89999084444715716"/>
        <rFont val="Arial"/>
        <family val="2"/>
      </rPr>
      <t xml:space="preserve">Tel/fax:     +387  33 57 05 60 / 57 05 61
e-mail: amer.homarac@fld.ba
</t>
    </r>
  </si>
  <si>
    <r>
      <t xml:space="preserve">Le CREAS (centre de référence spécialisé d’assistance sociale) </t>
    </r>
    <r>
      <rPr>
        <sz val="10"/>
        <rFont val="Arial"/>
        <family val="2"/>
      </rPr>
      <t>est destiné à aider les femmes en difficulté. Il  n’est donc pas limité aux cas de violence contre les femmes. 
C’est un organisme public qui existe dans presque toutes les villes du Brésil, celui-ci étant souvent en lien avec les commissariats de police (Delegacia da mulher), les tribunaux, les ministères publics et les « defensorias públicas ».</t>
    </r>
    <r>
      <rPr>
        <b/>
        <sz val="10"/>
        <rFont val="Arial"/>
        <family val="2"/>
      </rPr>
      <t xml:space="preserve">
</t>
    </r>
  </si>
  <si>
    <t>Filles mineures enceintes et femmes victimes de violence basée sur le genre.</t>
  </si>
  <si>
    <t>La Maison Marguerite de Montréal est un centre d'hébergement dont la mission est de loger, nourrir et aider des femmes seules, de 18 ou plus.</t>
  </si>
  <si>
    <t>Accueil de mères célibataires en difficulté avec leurs enfants</t>
  </si>
  <si>
    <r>
      <t xml:space="preserve">2 programmes pour les femmes victimes de violences :
- une centaine de </t>
    </r>
    <r>
      <rPr>
        <i/>
        <sz val="10"/>
        <color theme="2" tint="-0.89999084444715716"/>
        <rFont val="Arial"/>
        <family val="2"/>
      </rPr>
      <t>Centres pour la Femme</t>
    </r>
    <r>
      <rPr>
        <sz val="10"/>
        <color theme="2" tint="-0.89999084444715716"/>
        <rFont val="Arial"/>
        <family val="2"/>
      </rPr>
      <t xml:space="preserve"> dans tout le pays (incluant un dispositif mobile dans le région de l'Araucanie): informations et orientation vers de l'assistance d'ordre psychologique, social, juridique et éducatif.
- 36 Maisons d'Accueil dans tout le pays : centres d'hébergement pour les femmes victimes de violences intrafamiliales (avec leurs enfants): hébergement, assistance psychologique et juridique.</t>
    </r>
  </si>
  <si>
    <t xml:space="preserve">Permanence téléphonique d'assistance face aux violences domestiques. Outre l'aide téléphonique SPAVO gère des centres d'accueil (shelter) pour les femmes victimes de violence et leurs enfants. </t>
  </si>
  <si>
    <r>
      <rPr>
        <b/>
        <sz val="10"/>
        <color theme="2" tint="-0.89999084444715716"/>
        <rFont val="Arial"/>
        <family val="2"/>
      </rPr>
      <t>Casas de Igualdad de Oportunidades para las Mujeres</t>
    </r>
    <r>
      <rPr>
        <sz val="10"/>
        <color theme="2" tint="-0.89999084444715716"/>
        <rFont val="Arial"/>
        <family val="2"/>
      </rPr>
      <t xml:space="preserve"> / Centres pour l'égalité des opportunités pour les femmes : www.goo.gl/ty26si
</t>
    </r>
    <r>
      <rPr>
        <b/>
        <sz val="10"/>
        <color theme="2" tint="-0.89999084444715716"/>
        <rFont val="Arial"/>
        <family val="2"/>
      </rPr>
      <t>Casas de Justicia</t>
    </r>
    <r>
      <rPr>
        <sz val="10"/>
        <color theme="2" tint="-0.89999084444715716"/>
        <rFont val="Arial"/>
        <family val="2"/>
      </rPr>
      <t xml:space="preserve"> / Maisons de justice : www.casasdejusticia.gov.co
</t>
    </r>
    <r>
      <rPr>
        <b/>
        <sz val="10"/>
        <color theme="2" tint="-0.89999084444715716"/>
        <rFont val="Arial"/>
        <family val="2"/>
      </rPr>
      <t xml:space="preserve">Organizaciones de mujeres y redes comunitarias de la Localidad </t>
    </r>
    <r>
      <rPr>
        <sz val="10"/>
        <color theme="2" tint="-0.89999084444715716"/>
        <rFont val="Arial"/>
        <family val="2"/>
      </rPr>
      <t xml:space="preserve">/ Organisations de soutien aux femmes  et réseaux de voisinage : www.redmujeresvisiblemente.org
</t>
    </r>
    <r>
      <rPr>
        <b/>
        <sz val="10"/>
        <color theme="2" tint="-0.89999084444715716"/>
        <rFont val="Arial"/>
        <family val="2"/>
      </rPr>
      <t>Comisarías de familia</t>
    </r>
    <r>
      <rPr>
        <sz val="10"/>
        <color theme="2" tint="-0.89999084444715716"/>
        <rFont val="Arial"/>
        <family val="2"/>
      </rPr>
      <t xml:space="preserve"> / Enquêtes familiales : www.bogota.gov.co/tag/comisar%C3%ADas-de-familia
</t>
    </r>
    <r>
      <rPr>
        <b/>
        <sz val="10"/>
        <color theme="2" tint="-0.89999084444715716"/>
        <rFont val="Arial"/>
        <family val="2"/>
      </rPr>
      <t>Policía Nacional</t>
    </r>
    <r>
      <rPr>
        <sz val="10"/>
        <color theme="2" tint="-0.89999084444715716"/>
        <rFont val="Arial"/>
        <family val="2"/>
      </rPr>
      <t xml:space="preserve"> / Police nationale : www.policia.gov.co
</t>
    </r>
    <r>
      <rPr>
        <b/>
        <sz val="10"/>
        <color theme="2" tint="-0.89999084444715716"/>
        <rFont val="Arial"/>
        <family val="2"/>
      </rPr>
      <t>Fiscalía General de la Nación</t>
    </r>
    <r>
      <rPr>
        <sz val="10"/>
        <color theme="2" tint="-0.89999084444715716"/>
        <rFont val="Arial"/>
        <family val="2"/>
      </rPr>
      <t xml:space="preserve"> / Procureur Général de la Nation : www.fiscalia.gov.co/colombia 
</t>
    </r>
    <r>
      <rPr>
        <b/>
        <sz val="10"/>
        <color theme="2" tint="-0.89999084444715716"/>
        <rFont val="Arial"/>
        <family val="2"/>
      </rPr>
      <t xml:space="preserve">Medicina Legal </t>
    </r>
    <r>
      <rPr>
        <sz val="10"/>
        <color theme="2" tint="-0.89999084444715716"/>
        <rFont val="Arial"/>
        <family val="2"/>
      </rPr>
      <t xml:space="preserve">/ Médecine légale : www.medicinalegal.gov.co
</t>
    </r>
    <r>
      <rPr>
        <b/>
        <sz val="10"/>
        <color theme="2" tint="-0.89999084444715716"/>
        <rFont val="Arial"/>
        <family val="2"/>
      </rPr>
      <t>Defensoría del Pueblo</t>
    </r>
    <r>
      <rPr>
        <sz val="10"/>
        <color theme="2" tint="-0.89999084444715716"/>
        <rFont val="Arial"/>
        <family val="2"/>
      </rPr>
      <t xml:space="preserve"> : www.defensoria.gov.co
</t>
    </r>
    <r>
      <rPr>
        <b/>
        <sz val="10"/>
        <color theme="2" tint="-0.89999084444715716"/>
        <rFont val="Arial"/>
        <family val="2"/>
      </rPr>
      <t xml:space="preserve">Secretaría Distrital de la Mujer </t>
    </r>
    <r>
      <rPr>
        <sz val="10"/>
        <color theme="2" tint="-0.89999084444715716"/>
        <rFont val="Arial"/>
        <family val="2"/>
      </rPr>
      <t>: www.sdmujer.gov.co</t>
    </r>
  </si>
  <si>
    <t xml:space="preserve">A partir de 18 ans
Victime de violence physique, conjugale, trafic d'êtres humains 
</t>
  </si>
  <si>
    <r>
      <rPr>
        <b/>
        <sz val="10"/>
        <color theme="2" tint="-0.89999084444715716"/>
        <rFont val="Arial"/>
        <family val="2"/>
      </rPr>
      <t xml:space="preserve">EWA'A SHELTERS    
</t>
    </r>
    <r>
      <rPr>
        <sz val="10"/>
        <color theme="2" tint="-0.89999084444715716"/>
        <rFont val="Arial"/>
        <family val="2"/>
      </rPr>
      <t xml:space="preserve">PO BOX 110909 Abu Dhabi                                                                                        
</t>
    </r>
    <r>
      <rPr>
        <b/>
        <sz val="10"/>
        <color theme="2" tint="-0.89999084444715716"/>
        <rFont val="Arial"/>
        <family val="2"/>
      </rPr>
      <t>Tél: +971 -2-558-48-12; Hotline 800 7283</t>
    </r>
    <r>
      <rPr>
        <sz val="10"/>
        <color theme="2" tint="-0.89999084444715716"/>
        <rFont val="Arial"/>
        <family val="2"/>
      </rPr>
      <t xml:space="preserve">                                                                       
Site internet: www.shwc.ae                                                                                                                           Courriel: ewaa@shwc.ae.
</t>
    </r>
  </si>
  <si>
    <t xml:space="preserve">Le Département de la protection de l'enfance de l'émirat de Dubaï dispose d'une plateforme de signalement </t>
  </si>
  <si>
    <t>Pour les victimes de violence residentes ou de passage en Catalogne, l’appel sera transféré à l'Institut Catalan de la Femme.</t>
  </si>
  <si>
    <r>
      <rPr>
        <b/>
        <sz val="10"/>
        <color theme="2" tint="-0.89999084444715716"/>
        <rFont val="Arial"/>
        <family val="2"/>
      </rPr>
      <t>Federación Arena y Laurisilva</t>
    </r>
    <r>
      <rPr>
        <sz val="10"/>
        <color theme="2" tint="-0.89999084444715716"/>
        <rFont val="Arial"/>
        <family val="2"/>
      </rPr>
      <t xml:space="preserve">
</t>
    </r>
    <r>
      <rPr>
        <b/>
        <sz val="10"/>
        <color theme="2" tint="-0.89999084444715716"/>
        <rFont val="Arial"/>
        <family val="2"/>
      </rPr>
      <t>922 888 514 | 627 030 407</t>
    </r>
    <r>
      <rPr>
        <sz val="10"/>
        <color theme="2" tint="-0.89999084444715716"/>
        <rFont val="Arial"/>
        <family val="2"/>
      </rPr>
      <t xml:space="preserve">
info@arenaylaurisilva.org 
Sede: C/ Miraflores, 8 piso 5 dcha 38003 Santa Cruz de Tenerife
Local: Decano Consular Jesús Ramos, 12, Anaza
</t>
    </r>
  </si>
  <si>
    <r>
      <rPr>
        <b/>
        <sz val="10"/>
        <color theme="2" tint="-0.89999084444715716"/>
        <rFont val="Arial"/>
        <family val="2"/>
      </rPr>
      <t>Asociación Domitilia Hernández</t>
    </r>
    <r>
      <rPr>
        <sz val="10"/>
        <color theme="2" tint="-0.89999084444715716"/>
        <rFont val="Arial"/>
        <family val="2"/>
      </rPr>
      <t xml:space="preserve">
</t>
    </r>
    <r>
      <rPr>
        <b/>
        <sz val="10"/>
        <color theme="2" tint="-0.89999084444715716"/>
        <rFont val="Arial"/>
        <family val="2"/>
      </rPr>
      <t xml:space="preserve">
922 97 26 18 
693 56 65 07</t>
    </r>
    <r>
      <rPr>
        <sz val="10"/>
        <color theme="2" tint="-0.89999084444715716"/>
        <rFont val="Arial"/>
        <family val="2"/>
      </rPr>
      <t xml:space="preserve">
direcciondomitila@gmail.com
C/ Castillo, 34. Adeje
https://www.asociaciondomitila.com/</t>
    </r>
  </si>
  <si>
    <t xml:space="preserve">Femmes et enfants victimes de violence
"Piso tutelado » pour l’accueil d’urgence
Service gratuit avec l’appui d’une assistante sociale pour les démarches liées au travail ou juridiques 
Plusieurs programmes de sensibilisation 
</t>
  </si>
  <si>
    <t>Organisation à but non lucratif offrant un hébergement, y compris avec leurs enfants, aux femmes victimes de violence au sein de leur famille. L'association apporte également un suivi et des conseils psychologiques aux victimes, ainsi qu'à leur famille, et une assistance juridique.</t>
  </si>
  <si>
    <t>Assistance téléphonique, et via internet, par des psychologues, assistantes sociales et infirmiers, accessible 24/24. 
Public visé : les enfants et les jeunes victimes de violence au sein de la famille ou à l'école, de maltraitance.</t>
  </si>
  <si>
    <t>Ce centre propose une écoute, un suivi psychologique et une thérapie de groupe ou individuelle pour les enfants victimes de violence, ainsi que pour les membres de leur famille.</t>
  </si>
  <si>
    <r>
      <rPr>
        <b/>
        <sz val="10"/>
        <color theme="1"/>
        <rFont val="Arial"/>
        <family val="2"/>
      </rPr>
      <t xml:space="preserve">Associations et organismes intervenant dans ce domaine dans l'Etat du Kansas :  </t>
    </r>
    <r>
      <rPr>
        <sz val="10"/>
        <color theme="1"/>
        <rFont val="Arial"/>
        <family val="2"/>
      </rPr>
      <t xml:space="preserve">                      
 www.domesticshelters.org/ne/nebraska-domestic-violence-help-statistics                                                                          
</t>
    </r>
    <r>
      <rPr>
        <b/>
        <sz val="10"/>
        <color theme="1"/>
        <rFont val="Arial"/>
        <family val="2"/>
      </rPr>
      <t>Nebraska Coalition to End Sexual and Domestic Violence</t>
    </r>
    <r>
      <rPr>
        <sz val="10"/>
        <color theme="1"/>
        <rFont val="Arial"/>
        <family val="2"/>
      </rPr>
      <t xml:space="preserve"> (programmmes d'aide, ville par ville, et hotlines présentées sur une carte, par région) :                                     www.nebraskacoalition.org</t>
    </r>
  </si>
  <si>
    <r>
      <rPr>
        <b/>
        <sz val="10"/>
        <color theme="2" tint="-0.89999084444715716"/>
        <rFont val="Arial"/>
        <family val="2"/>
      </rPr>
      <t xml:space="preserve">Louisiana Coalition Against Domestic Violence </t>
    </r>
    <r>
      <rPr>
        <sz val="10"/>
        <color theme="2" tint="-0.89999084444715716"/>
        <rFont val="Arial"/>
        <family val="2"/>
      </rPr>
      <t xml:space="preserve">:  
https://lcadv.org/
Hotline Louisiane (24/24, gratuit et en toute confidentialité) : 
</t>
    </r>
    <r>
      <rPr>
        <b/>
        <sz val="10"/>
        <color theme="2" tint="-0.89999084444715716"/>
        <rFont val="Arial"/>
        <family val="2"/>
      </rPr>
      <t>888 411 1333 ; au niveau fédéral : 800 799 7233</t>
    </r>
    <r>
      <rPr>
        <sz val="10"/>
        <color theme="2" tint="-0.89999084444715716"/>
        <rFont val="Arial"/>
        <family val="2"/>
      </rPr>
      <t xml:space="preserve">
Annuaire des associations et foyers par paroisse : 
https://lcadv.org/programs-resources/
</t>
    </r>
  </si>
  <si>
    <r>
      <rPr>
        <b/>
        <sz val="10"/>
        <rFont val="Arial"/>
        <family val="2"/>
      </rPr>
      <t>Koivula - Service d'aide aux victimes</t>
    </r>
    <r>
      <rPr>
        <sz val="10"/>
        <rFont val="Arial"/>
        <family val="2"/>
      </rPr>
      <t xml:space="preserve">
Kytötie 17
01360 VANTAA                                                                                                                                                                                                                    Tél. : 040 773 1063
</t>
    </r>
    <r>
      <rPr>
        <b/>
        <sz val="10"/>
        <rFont val="Arial"/>
        <family val="2"/>
      </rPr>
      <t>Louhela</t>
    </r>
    <r>
      <rPr>
        <sz val="10"/>
        <rFont val="Arial"/>
        <family val="2"/>
      </rPr>
      <t>: Patotie 2, 01600 VANTAA 
Mail : koivula@vantaanturvakoti.fi                                                                         
Internet : https://vantaanturvakoti.fi/in-english/ (en anglais)</t>
    </r>
  </si>
  <si>
    <r>
      <rPr>
        <b/>
        <sz val="10"/>
        <rFont val="Arial"/>
        <family val="2"/>
      </rPr>
      <t>Foyer de Kokkola</t>
    </r>
    <r>
      <rPr>
        <sz val="10"/>
        <rFont val="Arial"/>
        <family val="2"/>
      </rPr>
      <t xml:space="preserve">
Sairaalakatu 9
67100 KOKKOLA
Tél. : (24/24) 044 336 0056              
Mail aina.ohjaajat@kokkolanensijaturvakoti.fi
Internet : https://ensijaturvakotienliitto.fi/kokkolanensiturvakoti/  (en finnois)</t>
    </r>
  </si>
  <si>
    <r>
      <rPr>
        <b/>
        <sz val="11"/>
        <color theme="2" tint="-0.89999084444715716"/>
        <rFont val="Arial"/>
        <family val="2"/>
      </rPr>
      <t xml:space="preserve">CARITAS
</t>
    </r>
    <r>
      <rPr>
        <sz val="11"/>
        <color theme="2" tint="-0.89999084444715716"/>
        <rFont val="Arial"/>
        <family val="2"/>
      </rPr>
      <t xml:space="preserve">
Besarion Jgenti 31 0183 Tbilisi
www.caritas.ge
caritas-georgia@caritas.ge</t>
    </r>
    <r>
      <rPr>
        <b/>
        <sz val="11"/>
        <color theme="2" tint="-0.89999084444715716"/>
        <rFont val="Arial"/>
        <family val="2"/>
      </rPr>
      <t xml:space="preserve">
Tel: (+995 32) 2217819, (+995 32) 2251387</t>
    </r>
    <r>
      <rPr>
        <sz val="11"/>
        <color theme="2" tint="-0.89999084444715716"/>
        <rFont val="Arial"/>
        <family val="2"/>
      </rPr>
      <t xml:space="preserve">
</t>
    </r>
  </si>
  <si>
    <r>
      <t xml:space="preserve">Secrétariat général à la politique démographique et familiale et à l'égalité des sexes 
SOS 24/7 ligne d'aide : 15900 
</t>
    </r>
    <r>
      <rPr>
        <sz val="11"/>
        <color theme="1"/>
        <rFont val="Arial"/>
        <family val="2"/>
      </rPr>
      <t>mél : sos15900@isotita.gr
site internet : http://womensos.gr/15900-24ori-tilefoniki-grammi/</t>
    </r>
    <r>
      <rPr>
        <b/>
        <sz val="11"/>
        <color theme="1"/>
        <rFont val="Arial"/>
        <family val="2"/>
      </rPr>
      <t xml:space="preserve">
</t>
    </r>
    <r>
      <rPr>
        <sz val="11"/>
        <color theme="1"/>
        <rFont val="Arial"/>
        <family val="2"/>
      </rPr>
      <t xml:space="preserve">Téléphone  : +30 213 151 11 02/03, fax: +30 210 331 52 76
Dragatsaniou 8, 105 59 Athènes, mèl : info@isotita.gr
mél: gramggif@isotita.gr
</t>
    </r>
  </si>
  <si>
    <t>Association qui aide à la recherche de logement et à la réinsertion des femmes et mères victimes de violences - soutien psychologique aux victimes de violences domestiques</t>
  </si>
  <si>
    <t>Hébergement, prise en charge des femmes (filles et mères adolescentes) victimes de viol, de violence ou en situation vulnérable. Enfants  âgés de 0 à 7 ans et mères adolescentes de 15 ans maximum. Prise en charge après décision judiciaire.</t>
  </si>
  <si>
    <t>Prise en charge des femmes et enfants victimes de violence, assistance juridique, assistance psychosociale.</t>
  </si>
  <si>
    <t xml:space="preserve">Prise en charge des victimes de violence intrafamiliale, assistence juridique ; assistance psychosociale ; hébergement temporaire pour femmes et enfants. 
Attention d'urgence  </t>
  </si>
  <si>
    <t>Assistance juridique, assistance psychosociale, soins médicaux et groupes de soutien, hébergement temporaire pour femmes, aide d'urgence.</t>
  </si>
  <si>
    <t xml:space="preserve">Assistance psychosociale, hébergement temporaire pour femmes et ses enfants de plus de 13 ans, aide d'urgence.  </t>
  </si>
  <si>
    <t xml:space="preserve">Réseau de maisons refuges pour les femmes victimes de violences. 
Celles-ci sont au nombre de 10. 
5 sont gérées par la société civile (3 dans la capitale  Tegucigalpa, une à Intibuca et une à Santa Rosa de Copan)  et 5 autres par les municipalités (à Choluteca, La Ceiba, San Pedro Sula, Juticalpa, et Puerto Cortes). 
</t>
  </si>
  <si>
    <t xml:space="preserve">Service d'information et d'assistance aux victimes : propose conseils, assistance psychologique et aide financière d'urgence. Assistance accessible en anglais également.           </t>
  </si>
  <si>
    <t>Personnes âgées et démunies, femmes victimes de violence.</t>
  </si>
  <si>
    <t>Enfants, femmes victimes de violence.</t>
  </si>
  <si>
    <t>Organisation comprenant une équipe multidisciplinaire de professionnels visant à fournir des services psychologique/psychiatrique et d'aide sociale à ceux qui ont besoin de soins et de soutien.</t>
  </si>
  <si>
    <r>
      <t xml:space="preserve">SWAYAM :  
</t>
    </r>
    <r>
      <rPr>
        <sz val="10"/>
        <color theme="2" tint="-0.89999084444715716"/>
        <rFont val="Arial"/>
        <family val="2"/>
      </rPr>
      <t xml:space="preserve">Téléphone : plusieurs numéros de mobiles sont mis à la disposition des personnes victimes de violences (numéros de portables disponibles du lundi au vendredi de 10h à 18h) : 
</t>
    </r>
    <r>
      <rPr>
        <b/>
        <sz val="10"/>
        <color theme="2" tint="-0.89999084444715716"/>
        <rFont val="Arial"/>
        <family val="2"/>
      </rPr>
      <t xml:space="preserve">
+919830079448 / +919830004393 / +919830204322 / +919830747030 / +919830737030 / +919073916030 / +919073917030 / +919073910040</t>
    </r>
    <r>
      <rPr>
        <b/>
        <sz val="10"/>
        <color theme="2" tint="-0.89999084444715716"/>
        <rFont val="Arial"/>
        <family val="2"/>
      </rPr>
      <t xml:space="preserve">
</t>
    </r>
    <r>
      <rPr>
        <sz val="10"/>
        <color theme="2" tint="-0.89999084444715716"/>
        <rFont val="Arial"/>
        <family val="2"/>
      </rPr>
      <t>Email : swayam@swayam.info
Site internet : https://www.swayam.info/</t>
    </r>
    <r>
      <rPr>
        <b/>
        <sz val="10"/>
        <color theme="2" tint="-0.89999084444715716"/>
        <rFont val="Arial"/>
        <family val="2"/>
      </rPr>
      <t xml:space="preserve">
</t>
    </r>
  </si>
  <si>
    <r>
      <t xml:space="preserve">Lutte contre la violence à l'égard des femmes. 
L’organisme a également mis en place une </t>
    </r>
    <r>
      <rPr>
        <b/>
        <sz val="10"/>
        <color theme="2" tint="-0.89999084444715716"/>
        <rFont val="Arial"/>
        <family val="2"/>
      </rPr>
      <t xml:space="preserve">ligne d'assistance téléphonique (+91 98307 72814) </t>
    </r>
    <r>
      <rPr>
        <sz val="10"/>
        <color theme="2" tint="-0.89999084444715716"/>
        <rFont val="Arial"/>
        <family val="2"/>
      </rPr>
      <t xml:space="preserve">pour les victimes de violences domestiques/sexuelles, afin de leur permettre d'accéder à des conseillers/thérapeutes qualifiés en santé mentale pendant la pandémie, tous les jours de 10h à 14h. </t>
    </r>
  </si>
  <si>
    <t>Etat de GOA               
Panaji</t>
  </si>
  <si>
    <t>Oeuvre pour mettre fin aux violences sexistes.</t>
  </si>
  <si>
    <r>
      <t xml:space="preserve">APNA GHAR
</t>
    </r>
    <r>
      <rPr>
        <sz val="10"/>
        <color theme="2" tint="-0.89999084444715716"/>
        <rFont val="Arial"/>
        <family val="2"/>
      </rPr>
      <t xml:space="preserve">Merces, Goa; - Directorate of Women &amp; Child development. 2nd Floor, Old Education Department Building, 18th June road, Panaji, Goa - 403001 - 
</t>
    </r>
    <r>
      <rPr>
        <b/>
        <sz val="10"/>
        <color theme="2" tint="-0.89999084444715716"/>
        <rFont val="Arial"/>
        <family val="2"/>
      </rPr>
      <t>Téléphone : (0832) 2445030,</t>
    </r>
    <r>
      <rPr>
        <sz val="10"/>
        <color theme="2" tint="-0.89999084444715716"/>
        <rFont val="Arial"/>
        <family val="2"/>
      </rPr>
      <t xml:space="preserve"> Fax : (0832) 2445030-                    
Smt. Deepali D. Naik (Director) -                                                       </t>
    </r>
    <r>
      <rPr>
        <b/>
        <sz val="10"/>
        <color theme="2" tint="-0.89999084444715716"/>
        <rFont val="Arial"/>
        <family val="2"/>
      </rPr>
      <t>Téléphone : (0832) 2235308, (832) 2426112</t>
    </r>
    <r>
      <rPr>
        <sz val="10"/>
        <color theme="2" tint="-0.89999084444715716"/>
        <rFont val="Arial"/>
        <family val="2"/>
      </rPr>
      <t xml:space="preserve">
Fax : (0832) 2424238 
Email : dir-wcd.goa@nic.in - www.dwcd.goa.gov.in</t>
    </r>
  </si>
  <si>
    <t>Assistance, conseil aux victimes et annuaire des structures</t>
  </si>
  <si>
    <t>Accueil des victimes de violences conjugales et intrafamiliales par des femmes policiers spécialisées</t>
  </si>
  <si>
    <r>
      <t xml:space="preserve">Aide aux victimes de violences conjugales.
</t>
    </r>
    <r>
      <rPr>
        <i/>
        <sz val="10"/>
        <color theme="2" tint="-0.89999084444715716"/>
        <rFont val="Arial"/>
        <family val="2"/>
      </rPr>
      <t>Page Internet en français</t>
    </r>
  </si>
  <si>
    <t xml:space="preserve">Association ("abri" en français) dont l'objectif est l'aide aux victimes de violences domestiques. Cette aide se décline sous la forme d'hébergement et d'assistance aux victimes d'abus physiques ou psychologiques familiaux (femmes et/ou enfants) mais aussi de conseils et de soutiens pour les victimes de viols.
</t>
  </si>
  <si>
    <r>
      <t>MITAL - Centre de traitement des agressions sexuelles chez les enfants 
Téléphone : 02-5907007</t>
    </r>
    <r>
      <rPr>
        <sz val="10"/>
        <color theme="2" tint="-0.89999084444715716"/>
        <rFont val="Arial"/>
        <family val="2"/>
      </rPr>
      <t xml:space="preserve">, Fax : 02-5903505
</t>
    </r>
    <r>
      <rPr>
        <b/>
        <sz val="10"/>
        <color theme="2" tint="-0.89999084444715716"/>
        <rFont val="Arial"/>
        <family val="2"/>
      </rPr>
      <t xml:space="preserve">
LA </t>
    </r>
    <r>
      <rPr>
        <sz val="10"/>
        <color theme="2" tint="-0.89999084444715716"/>
        <rFont val="Arial"/>
        <family val="2"/>
      </rPr>
      <t>-</t>
    </r>
    <r>
      <rPr>
        <b/>
        <sz val="10"/>
        <color theme="2" tint="-0.89999084444715716"/>
        <rFont val="Arial"/>
        <family val="2"/>
      </rPr>
      <t xml:space="preserve"> </t>
    </r>
    <r>
      <rPr>
        <sz val="10"/>
        <color theme="2" tint="-0.89999084444715716"/>
        <rFont val="Arial"/>
        <family val="2"/>
      </rPr>
      <t xml:space="preserve">Ligne d'assistance aux femmes, enfants et jeunes en détresse : 
Pour les femmes : </t>
    </r>
    <r>
      <rPr>
        <b/>
        <sz val="10"/>
        <color theme="2" tint="-0.89999084444715716"/>
        <rFont val="Arial"/>
        <family val="2"/>
      </rPr>
      <t xml:space="preserve">09-9505720 </t>
    </r>
    <r>
      <rPr>
        <sz val="10"/>
        <color theme="2" tint="-0.89999084444715716"/>
        <rFont val="Arial"/>
        <family val="2"/>
      </rPr>
      <t xml:space="preserve">
Pour les enfants et les jeunes : </t>
    </r>
    <r>
      <rPr>
        <b/>
        <sz val="10"/>
        <color theme="2" tint="-0.89999084444715716"/>
        <rFont val="Arial"/>
        <family val="2"/>
      </rPr>
      <t>09-9518927</t>
    </r>
    <r>
      <rPr>
        <sz val="10"/>
        <color theme="2" tint="-0.89999084444715716"/>
        <rFont val="Arial"/>
        <family val="2"/>
      </rPr>
      <t xml:space="preserve">
Ligne gratuite : </t>
    </r>
    <r>
      <rPr>
        <b/>
        <sz val="10"/>
        <color theme="2" tint="-0.89999084444715716"/>
        <rFont val="Arial"/>
        <family val="2"/>
      </rPr>
      <t>1-800-353-300</t>
    </r>
    <r>
      <rPr>
        <sz val="10"/>
        <color theme="2" tint="-0.89999084444715716"/>
        <rFont val="Arial"/>
        <family val="2"/>
      </rPr>
      <t xml:space="preserve">
</t>
    </r>
    <r>
      <rPr>
        <b/>
        <sz val="10"/>
        <color theme="2" tint="-0.89999084444715716"/>
        <rFont val="Arial"/>
        <family val="2"/>
      </rPr>
      <t xml:space="preserve">ALM </t>
    </r>
    <r>
      <rPr>
        <sz val="10"/>
        <color theme="2" tint="-0.89999084444715716"/>
        <rFont val="Arial"/>
        <family val="2"/>
      </rPr>
      <t xml:space="preserve">- Association pour les jeunes en situation de risque et de détresse
Siège social : </t>
    </r>
    <r>
      <rPr>
        <b/>
        <sz val="10"/>
        <color theme="2" tint="-0.89999084444715716"/>
        <rFont val="Arial"/>
        <family val="2"/>
      </rPr>
      <t>03-7686666</t>
    </r>
  </si>
  <si>
    <r>
      <t xml:space="preserve">Centro Donne contro la violenza                                                                </t>
    </r>
    <r>
      <rPr>
        <sz val="10"/>
        <color theme="2" tint="-0.89999084444715716"/>
        <rFont val="Arial"/>
        <family val="2"/>
      </rPr>
      <t xml:space="preserve"> 
Tél : 01 65 23 8750                                                                                   
Numéro portable : 3440789888                                                                           
Email : cdvaosta@libero.it</t>
    </r>
  </si>
  <si>
    <r>
      <t xml:space="preserve">Centro antivolenza/Casa delle Donne                                                             </t>
    </r>
    <r>
      <rPr>
        <sz val="10"/>
        <color theme="2" tint="-0.89999084444715716"/>
        <rFont val="Arial"/>
        <family val="2"/>
      </rPr>
      <t xml:space="preserve">  Tél : 05 13 33 17 3                                                                                
Whatsapp : 38 84 01 72 37                                                                                                                  Email :accoglienzabologna@casadonne.it                                                      </t>
    </r>
  </si>
  <si>
    <r>
      <t xml:space="preserve">SOS Donna                                                                                                    
</t>
    </r>
    <r>
      <rPr>
        <sz val="10"/>
        <color theme="2" tint="-0.89999084444715716"/>
        <rFont val="Arial"/>
        <family val="2"/>
      </rPr>
      <t xml:space="preserve">Tél: 051434345 - 800453009 - 3455909708 </t>
    </r>
    <r>
      <rPr>
        <b/>
        <sz val="10"/>
        <color theme="2" tint="-0.89999084444715716"/>
        <rFont val="Arial"/>
        <family val="2"/>
      </rPr>
      <t xml:space="preserve">                                                                                                                                                                                                       </t>
    </r>
    <r>
      <rPr>
        <sz val="10"/>
        <color theme="2" tint="-0.89999084444715716"/>
        <rFont val="Arial"/>
        <family val="2"/>
      </rPr>
      <t xml:space="preserve">Email : sosdonna.bo@gmail.com                                   </t>
    </r>
    <r>
      <rPr>
        <b/>
        <sz val="10"/>
        <color theme="2" tint="-0.89999084444715716"/>
        <rFont val="Arial"/>
        <family val="2"/>
      </rPr>
      <t xml:space="preserve">                                   </t>
    </r>
  </si>
  <si>
    <r>
      <t xml:space="preserve">Casa delle donne "Haus Reinegg"                                                            </t>
    </r>
    <r>
      <rPr>
        <sz val="10"/>
        <color theme="2" tint="-0.89999084444715716"/>
        <rFont val="Arial"/>
        <family val="2"/>
      </rPr>
      <t xml:space="preserve">   
Tél : 80 02 76 43 3                                                                                                                                                                                  Email : info@casadelledonnebz.it                                                               </t>
    </r>
    <r>
      <rPr>
        <b/>
        <sz val="10"/>
        <color theme="2" tint="-0.89999084444715716"/>
        <rFont val="Arial"/>
        <family val="2"/>
      </rPr>
      <t xml:space="preserve">                                   </t>
    </r>
  </si>
  <si>
    <r>
      <t xml:space="preserve">Centro antiviolenza Mascherona                                                               </t>
    </r>
    <r>
      <rPr>
        <sz val="10"/>
        <color theme="2" tint="-0.89999084444715716"/>
        <rFont val="Arial"/>
        <family val="2"/>
      </rPr>
      <t xml:space="preserve">  
Tél : 34 91 16 36 01 - 01 05 87 07 2                                                                                                                                                                       Email : antiviolenzamascherona@ilcerchiodellerelazioni.it</t>
    </r>
  </si>
  <si>
    <t xml:space="preserve">Soutien psychosocial, conseils juridiques et référencement médical, accompagnement vers des structures sûres. </t>
  </si>
  <si>
    <t>Plus de 4 centres de ce type existent dans tous le pays. 
Pour obtenir leurs coordonnées, cliquer sur le lien suivant : https://454545.lu/espace-thematique/themes-de-la-violence/adresses-utiles/</t>
  </si>
  <si>
    <t>Plus de 7 centres de ce type existent dans tous le pays. 
Pour obtenir leurs coordonnées, cliquer sur le lien suivant : https://454545.lu/espace-thematique/themes-de-la-violence/adresses-utiles/</t>
  </si>
  <si>
    <t>1 centre d'hébergement des jeunes des rues à Namontana (Tana)
1  espace jeune à Antsahabe (Tana)
1 centre d'écoute des femmes victimes de violence conjugale à Antetezanafovoany (Tana)
1 centre d'accueil de jour à Tsararano Mahajanga</t>
  </si>
  <si>
    <t xml:space="preserve">1 centre d'écoute : accompagnement des femmes victimes de violences conjugales, et hommes auteurs de violence.
</t>
  </si>
  <si>
    <t>7 centres d'écoute 
Accompagnement familiale</t>
  </si>
  <si>
    <t>Centre d'écoute / Conseils juridiques / Centre d'accueil de jour et de nuit pour les enfants des rues, enfants victimes de violences sexuelles ou physiques.
Lutte contre la violence conjugale : centre d'écoute, accompagnement, orientation
Sensibilisation et animation sur les Droits de l'enfant, animations éducatives, culturelle, sportive</t>
  </si>
  <si>
    <t>1 cellule d'écoute dans le bureau de Fonkontany Soavinandriana</t>
  </si>
  <si>
    <t>Soutien psychologique et juridique ; centre d’hébergement pour femmes en détresse.</t>
  </si>
  <si>
    <t xml:space="preserve">Pour la protection des femmes victimes de violence. </t>
  </si>
  <si>
    <t>Protection des enfants</t>
  </si>
  <si>
    <t xml:space="preserve">Femmes victimes de violence. 
Guichet chaque vendredi d'écoute avec un avocat </t>
  </si>
  <si>
    <t xml:space="preserve">Pour les femmes entre 15 et 29 ans </t>
  </si>
  <si>
    <t>Pour les plus de 29 ans</t>
  </si>
  <si>
    <t>Accompagnement  uniquement psychologique (pas d’hébergement)</t>
  </si>
  <si>
    <t xml:space="preserve">Centre d'accueil qui peut accueillir jusqu'à 22 personnes en longue durée (femmes et leurs enfants et enfants de plus de 12 ans). Il est ouvert 24h/24 et fournit gratuitement logement et nourriture. Il travaille en collaboration avec un hôpital et l'unité de protection des victimes de violences </t>
  </si>
  <si>
    <t>Défense des droits et de la dignité humaine, actions de plaidoyer</t>
  </si>
  <si>
    <t xml:space="preserve">Ayol va Shodlik gère un centre de soutien aux femmes à Surkhandarya et propose différents types de consultations aux femmes en situation de vulnérabilité. </t>
  </si>
  <si>
    <t>Dispose d’un hébergement qui accueille les femmes victimes de violence</t>
  </si>
  <si>
    <t xml:space="preserve">Point de contact unique pour toutes les victimes de violence, cet organisme , joignable par téléphone ou par les réseaux sociaux, se charge d'assister les victimes et d'apporter une réponse personnalisée en fonction du type de violence et de les diriger vers les structures adéquates 
</t>
  </si>
  <si>
    <t xml:space="preserve">Centres d’attention gratuite pour les victimes de violences familiales.
Conseils et assistance juridiques et accompagnement psychologique et social. Ces centres dirigent les personnes en danger vers les "Hogares de refugio temporal". 
</t>
  </si>
  <si>
    <r>
      <t>ProFem, o.p.s.</t>
    </r>
    <r>
      <rPr>
        <sz val="10"/>
        <color theme="1"/>
        <rFont val="Arial"/>
        <family val="2"/>
      </rPr>
      <t xml:space="preserve">                                
Adresse: V Luhu 715/6, Prague 4, 140 00                                                                                     </t>
    </r>
    <r>
      <rPr>
        <b/>
        <sz val="10"/>
        <color theme="1"/>
        <rFont val="Arial"/>
        <family val="2"/>
      </rPr>
      <t xml:space="preserve">Tél. + 420 608 222 277 (L-V 9-15h)     </t>
    </r>
    <r>
      <rPr>
        <sz val="10"/>
        <color theme="1"/>
        <rFont val="Arial"/>
        <family val="2"/>
      </rPr>
      <t xml:space="preserve">                                                                                   
E-mail: info@profem.cz
www.profem.cz
</t>
    </r>
  </si>
  <si>
    <t xml:space="preserve">Sites qui recensent les différents organismes répartis dans le Royaume-Uni : 
https://www.gov.uk/report-domestic-abuse    
https://assets.publishing.service.gov.uk/government/uploads/system/uploads/attachment_data/file/97928/french-3-steps.pdf (brochure en français)   
Site du bureau de conseils aux citoyens : https://www.citizensadvice.org.uk/family/gender-violence/domestic-violence-and-abuse-getting-help/ 
</t>
  </si>
  <si>
    <t xml:space="preserve">Organisation s'occupant des enfants maltraités : accompagnement, conseils, écoute et action en collaboration avec la police et les services sociaux britanniques. </t>
  </si>
  <si>
    <t>Accompagnement et conseil aux victimes de tous types de violences et traumatismes à Manchester et sa région.</t>
  </si>
  <si>
    <t>Pour les femmes victimes de violences, axé sur les communautés étrangères et minorités éthniques avec de l’aide en langue étrangère, basée à Edimbourg, mais dispose de bureaux à travers l’Ecosse.</t>
  </si>
  <si>
    <t xml:space="preserve">Pour les femmes en situation de violence physique, économique, sexuelle, psychologique. Sur ce site internet; les victimes de violence peuvent discuter avec des conseillers via chat ou bien prendre rendez-vous. </t>
  </si>
  <si>
    <r>
      <rPr>
        <b/>
        <sz val="10"/>
        <color theme="1"/>
        <rFont val="Arial"/>
        <family val="2"/>
      </rPr>
      <t>SOS EQUILIBRE</t>
    </r>
    <r>
      <rPr>
        <sz val="10"/>
        <color theme="1"/>
        <rFont val="Arial"/>
        <family val="2"/>
      </rPr>
      <t xml:space="preserve">    
Directrice : Madame Ndeye Ndiaya NDOYE 
latyr53.masseck@gmail.com
</t>
    </r>
    <r>
      <rPr>
        <b/>
        <sz val="10"/>
        <color theme="1"/>
        <rFont val="Arial"/>
        <family val="2"/>
      </rPr>
      <t>Tel : 00221 77  274  21  83</t>
    </r>
    <r>
      <rPr>
        <sz val="10"/>
        <color theme="1"/>
        <rFont val="Arial"/>
        <family val="2"/>
      </rPr>
      <t xml:space="preserve">
BP 24083 Ouakam Dakar Sénégal
</t>
    </r>
  </si>
  <si>
    <t xml:space="preserve">Informations et conseil, soutien psychologique, partage d'expériences. </t>
  </si>
  <si>
    <t>Aide aux victimes de violence.</t>
  </si>
  <si>
    <t>Aide aux victimes  de violence</t>
  </si>
  <si>
    <t>Hébergement, conseil social et psychologique pour victime de violence intrafamiliale</t>
  </si>
  <si>
    <t>Hébergement, intervention de crise, conseil social et psychologique</t>
  </si>
  <si>
    <r>
      <t xml:space="preserve">Centre de crise pour enfants avec syndrome du </t>
    </r>
    <r>
      <rPr>
        <i/>
        <sz val="10"/>
        <color theme="1"/>
        <rFont val="Arial"/>
        <family val="2"/>
      </rPr>
      <t>Child Abuse and Neglect</t>
    </r>
  </si>
  <si>
    <t>Centre de crise pour  enfant, mère avec enfants, hébergement d'urgence</t>
  </si>
  <si>
    <t>Cabinet des conseils social et psychologique</t>
  </si>
  <si>
    <r>
      <rPr>
        <b/>
        <sz val="10"/>
        <color theme="1"/>
        <rFont val="Arial"/>
        <family val="2"/>
      </rPr>
      <t>Lien vers les coordonnées des Services sociaux en Slovénie :</t>
    </r>
    <r>
      <rPr>
        <sz val="10"/>
        <color theme="1"/>
        <rFont val="Arial"/>
        <family val="2"/>
      </rPr>
      <t xml:space="preserve">
https://www.scsd.si/centri-za-socialno-delo/</t>
    </r>
    <r>
      <rPr>
        <b/>
        <sz val="10"/>
        <color theme="1"/>
        <rFont val="Arial"/>
        <family val="2"/>
      </rPr>
      <t xml:space="preserve">                                                                                                                                    Lien vers les coordonnées des Services d'intervention:</t>
    </r>
    <r>
      <rPr>
        <sz val="10"/>
        <color theme="1"/>
        <rFont val="Arial"/>
        <family val="2"/>
      </rPr>
      <t xml:space="preserve">
https://www.scsd.si/centri-za-socialno-delo/interventne-sluzbe/
</t>
    </r>
    <r>
      <rPr>
        <sz val="10"/>
        <color theme="1"/>
        <rFont val="Arial"/>
        <family val="2"/>
      </rPr>
      <t xml:space="preserve">
</t>
    </r>
  </si>
  <si>
    <r>
      <t>Coordonnées des 16 coordinateurs régionaux :
S</t>
    </r>
    <r>
      <rPr>
        <i/>
        <sz val="10"/>
        <color theme="1"/>
        <rFont val="Arial"/>
        <family val="2"/>
      </rPr>
      <t>ervices sociaux coordinateur téléphone Courrier électronique</t>
    </r>
  </si>
  <si>
    <t>Assistance aux femmes victimes de mariage forcées, droits des enfants.</t>
  </si>
  <si>
    <t>Conseils généraux aux victimes - les hommes, les femmes, les jeunes et les enfants.</t>
  </si>
  <si>
    <t>Association suisse La Main Tendue regroupe 12 organisations indépendantes, ancrées régionalement et localement sous l'égide d'une association faitière</t>
  </si>
  <si>
    <t>Appels payants</t>
  </si>
  <si>
    <t xml:space="preserve">Victimes de violences domestiques, sexuelles et routières </t>
  </si>
  <si>
    <t>Centre de conseil pour les enfants, les adolescents et les femmes et hommes exploités sexuellement dans l'enfance.</t>
  </si>
  <si>
    <t xml:space="preserve">Ligne téléphonique d'urgence pour les femmes - Aide aux femmes victimes de violence </t>
  </si>
  <si>
    <t xml:space="preserve">Centre d'aide aux victimes </t>
  </si>
  <si>
    <t>Victimes de violences sexuelles, cyberstalking, accident circulation,délit, homicides ou assassinat</t>
  </si>
  <si>
    <t>Foyer pour femmes - Unité d'aide aux victimes de violence domestique</t>
  </si>
  <si>
    <t>Pour les hommes et femmes victimes d’actes de violence domestique et sexuelle</t>
  </si>
  <si>
    <r>
      <rPr>
        <sz val="10"/>
        <color theme="2" tint="-0.89999084444715716"/>
        <rFont val="Arial"/>
        <family val="2"/>
      </rPr>
      <t>Egalement accessible par</t>
    </r>
    <r>
      <rPr>
        <b/>
        <sz val="10"/>
        <color theme="2" tint="-0.89999084444715716"/>
        <rFont val="Arial"/>
        <family val="2"/>
      </rPr>
      <t xml:space="preserve"> la ligne d'urgence de la ville de Taipei : 1999</t>
    </r>
  </si>
  <si>
    <t xml:space="preserve">Branche ECPAT international
Membre de INHOPE - International Association of Internet Online
Spécialisée dans la lutte contre l'exploitation et l'abus sexuel des enfants
Egalement accessible via FB : https://www.facebook.com/ECPATTaiwan/
</t>
  </si>
  <si>
    <t xml:space="preserve">Centre d'écoute des femmes victimes de violences </t>
  </si>
  <si>
    <t>Constat des lésions et la rédaction d’un certificat médical, en vue d’un dépôt de plainte. 
Tout public victimes d’agressions sexuelles
Accueil de 8h à 14h, sauf le dimanche</t>
  </si>
  <si>
    <t>Ben Arous</t>
  </si>
  <si>
    <t>Jendouba</t>
  </si>
  <si>
    <t xml:space="preserve">Femmes victimes de violences surtout la violence économique.
Accueil / orientation.
Ecoute téléphonique.
Soutien psychologique.
Conseil juridique / aide juridique.
Insertion socioéconomique.
Organisation de séances d’éducation sur les droits des femmes.
</t>
  </si>
  <si>
    <t>Kairouan</t>
  </si>
  <si>
    <t>Kasserine</t>
  </si>
  <si>
    <t>Le Kef</t>
  </si>
  <si>
    <t>Monastir</t>
  </si>
  <si>
    <r>
      <t xml:space="preserve">Centres de protection sociale dans chaque province et organisation "l'Union des femmes"CSGA </t>
    </r>
    <r>
      <rPr>
        <sz val="10"/>
        <color theme="1"/>
        <rFont val="Arial"/>
        <family val="2"/>
      </rPr>
      <t xml:space="preserve">(Center for Studies and Applied Sciences in Gender - Family - Women and Adolescents) 
</t>
    </r>
    <r>
      <rPr>
        <b/>
        <sz val="10"/>
        <color theme="1"/>
        <rFont val="Arial"/>
        <family val="2"/>
      </rPr>
      <t xml:space="preserve">Ligne directe pour les victimes de violences domestiques : 04 3775 9339
</t>
    </r>
    <r>
      <rPr>
        <sz val="10"/>
        <color theme="1"/>
        <rFont val="Arial"/>
        <family val="2"/>
      </rPr>
      <t xml:space="preserve">adresse A9 - rue Com Vong - Dich Vong Hau Ward - Cau Giay - Hanoi - Vietnam
Courriel : csaga@csaga.org.vn  </t>
    </r>
  </si>
  <si>
    <t>L’association est présente sur l’ensemble du territoire zimbabwéen et dispose de bureaux secondaires à Bulawayo, Chiredzi et Gweru. 
Elle offre conseils juridiques, aide psychosociale, éventuelle assistance médicale, hébergement temporaire.</t>
  </si>
  <si>
    <t xml:space="preserve">National emergency number : 112
National Police helpline : 100
National Woman Helpline : 1091
National Woman helpline (domestic abuse) : 181
National Child helpline: 1098
</t>
  </si>
  <si>
    <t>Unité de la police de Delhi qui a pour mission spécifique la protection des femmes et les enfants</t>
  </si>
  <si>
    <t>Soutien aux personnes victimes d’agression sexuelle</t>
  </si>
  <si>
    <t xml:space="preserve">ONG qui intervient en milieu rural et urbain auprès de femmes victimes de violences, apporte un soutien médical, psycho-social et juridique   </t>
  </si>
  <si>
    <r>
      <rPr>
        <b/>
        <sz val="10"/>
        <color theme="1"/>
        <rFont val="Arial"/>
        <family val="2"/>
      </rPr>
      <t xml:space="preserve">Shakti Shalini </t>
    </r>
    <r>
      <rPr>
        <sz val="10"/>
        <color theme="1"/>
        <rFont val="Arial"/>
        <family val="2"/>
      </rPr>
      <t xml:space="preserve">
adresse : 6/30-B, Basement, Kargil Park Lane, Jangpura B, NEW DELHI-110014
Ligne fixe: +91-11-24373737
N° whatsapp : +91-7838957810
Facebook : https://facebook.com/shaktiShalini/
Twitter: https://twitter.com/shaktishalinidl
Instagram: https://instagram.com/shakti_shalini
Fondatrices de l’organisation: Ms. Satyarani Chadha &amp; Ms. Shahjahan
</t>
    </r>
  </si>
  <si>
    <r>
      <rPr>
        <b/>
        <sz val="10"/>
        <color theme="1"/>
        <rFont val="Arial"/>
        <family val="2"/>
      </rPr>
      <t>Rehab Centre for Hope</t>
    </r>
    <r>
      <rPr>
        <sz val="10"/>
        <color theme="1"/>
        <rFont val="Arial"/>
        <family val="2"/>
      </rPr>
      <t xml:space="preserve">
Rehab Centre for Hope, House No. 15-16, Block-F, Street No.-1A, Qutab Vihar, Phase-1,New Delhi-110071 .  
+91-9560033780, +91-9818098178 </t>
    </r>
  </si>
  <si>
    <r>
      <rPr>
        <b/>
        <sz val="10"/>
        <color theme="1"/>
        <rFont val="Arial"/>
        <family val="2"/>
      </rPr>
      <t>Shakti Shalini</t>
    </r>
    <r>
      <rPr>
        <sz val="10"/>
        <color theme="1"/>
        <rFont val="Arial"/>
        <family val="2"/>
      </rPr>
      <t xml:space="preserve">
Pehchan Shelter Home, 6/30-B, Lower Ground Floor, Kargil Park Lane, Jungpura-B, New Delhi-110014. 
+91-11-24373737</t>
    </r>
  </si>
  <si>
    <r>
      <rPr>
        <b/>
        <sz val="10"/>
        <color theme="1"/>
        <rFont val="Arial"/>
        <family val="2"/>
      </rPr>
      <t xml:space="preserve">Jivodaya Ashralayam </t>
    </r>
    <r>
      <rPr>
        <sz val="10"/>
        <color theme="1"/>
        <rFont val="Arial"/>
        <family val="2"/>
      </rPr>
      <t xml:space="preserve">
Jivodaya Ashralayam, A-Block, Shiv Vihar, Vikas Nagar, New Delhi-110059  
+91-11-27253204, 27418672 </t>
    </r>
  </si>
  <si>
    <r>
      <rPr>
        <b/>
        <sz val="10"/>
        <color theme="1"/>
        <rFont val="Arial"/>
        <family val="2"/>
      </rPr>
      <t xml:space="preserve">Sisters of the Destitute </t>
    </r>
    <r>
      <rPr>
        <sz val="10"/>
        <color theme="1"/>
        <rFont val="Arial"/>
        <family val="2"/>
      </rPr>
      <t xml:space="preserve">
Shantidham Home for The Destitute Women, Khera Khurd, Delhi-110082  
+91-11-27874091 </t>
    </r>
  </si>
  <si>
    <r>
      <rPr>
        <b/>
        <sz val="10"/>
        <color theme="1"/>
        <rFont val="Arial"/>
        <family val="2"/>
      </rPr>
      <t>All India Women Conference</t>
    </r>
    <r>
      <rPr>
        <sz val="10"/>
        <color theme="1"/>
        <rFont val="Arial"/>
        <family val="2"/>
      </rPr>
      <t xml:space="preserve">
Bapnu Ghar, Swadhaar Greh, Sarojini House, 6 Bhagwan Dass Road, New Delhi-110001  
+91-11-23389314 </t>
    </r>
  </si>
  <si>
    <t xml:space="preserve">Logement provisoire pour les femmes (adultes et mineures) seules et sans ressource
Réinsertion des femmes (adultes et mineures)  à l’aide de conseils et de formation
Femmes (adulte et mineur) chassées de leurs foyers, ou ayant quitté la famille suite à des conflits ou abus/violence maritale, sans moyen de subsistance et sans protection sociale
Femmes entre 15 et 35 ans ont la priorité
Enfants accompagnant leur mère ou nés dans l’institution sont admis jusqu’à l’âge de 6 ans
</t>
  </si>
  <si>
    <t xml:space="preserve">Protection des enfants </t>
  </si>
  <si>
    <r>
      <rPr>
        <b/>
        <sz val="10"/>
        <color theme="2" tint="-0.89999084444715716"/>
        <rFont val="Arial"/>
        <family val="2"/>
      </rPr>
      <t>Société de l'Apostolat Catholique</t>
    </r>
    <r>
      <rPr>
        <sz val="10"/>
        <color theme="2" tint="-0.89999084444715716"/>
        <rFont val="Arial"/>
        <family val="2"/>
      </rPr>
      <t xml:space="preserve">
- Père Blaise Alix MBEZELE : + 237 659 14 01 81
- Père Liboire : + 237 650 20 68 82
</t>
    </r>
  </si>
  <si>
    <r>
      <rPr>
        <b/>
        <sz val="10"/>
        <color theme="2" tint="-0.89999084444715716"/>
        <rFont val="Arial"/>
        <family val="2"/>
      </rPr>
      <t>Monastere Notre Dame Des Benedictins Du Mont Febe</t>
    </r>
    <r>
      <rPr>
        <sz val="10"/>
        <color theme="2" tint="-0.89999084444715716"/>
        <rFont val="Arial"/>
        <family val="2"/>
      </rPr>
      <t xml:space="preserve">
- Père Joseph NKONGOLO NKONGOLO
(responsable du centre d’accueil)
+ 237 665 06 80 97
+ 237 679 13 97 13
Mail : nkongolojos@gmail.com
</t>
    </r>
  </si>
  <si>
    <r>
      <rPr>
        <b/>
        <sz val="10"/>
        <color theme="2" tint="-0.89999084444715716"/>
        <rFont val="Arial"/>
        <family val="2"/>
      </rPr>
      <t xml:space="preserve">Monastère Des Sœurs Apostoliques De Saint Jean
</t>
    </r>
    <r>
      <rPr>
        <sz val="10"/>
        <color theme="2" tint="-0.89999084444715716"/>
        <rFont val="Arial"/>
        <family val="2"/>
      </rPr>
      <t xml:space="preserve">
- Sœur Marie-Elisabeth
+ 237 656 11 38 09
Mail : comptasimbock@gmail.com
</t>
    </r>
  </si>
  <si>
    <t>Ewa'a Shelters for women and children : structure d'accueil située dans l'émirat d'Abou Dabi destinée aux femmes et aux enfants victimes de violences (traite des êtres humains et abus sexuels notamment)                                   
Les résidents d'Abou Dabi peuvent également s'adresser à d'autres structures existant aux Emirats arabes unis, telles que la Dubai Fondation for Women and Children (Tél: 04 606 0300, Hotline: 800 111, site internet: www.dfaw.ae) ou Human Rights UAE (Tél: 04 284 4472).</t>
  </si>
  <si>
    <r>
      <t xml:space="preserve">Child protection in Saudi Arabia
Numéro d’urgence :116 111
</t>
    </r>
    <r>
      <rPr>
        <sz val="10"/>
        <color theme="2" tint="-0.89999084444715716"/>
        <rFont val="Arial"/>
        <family val="2"/>
      </rPr>
      <t xml:space="preserve">https://childhelplineinternational.org/saudi-arabia-saudi-child-helpline-116111/  </t>
    </r>
  </si>
  <si>
    <r>
      <t xml:space="preserve">Family Protection Department (Child Abuse and Domestic Violence) 
•	Numéro d’appel gratuit : 1919
•	E-mail  1919@HRSD.GOV.SA 
•	Twitter@HRSD_1919
</t>
    </r>
    <r>
      <rPr>
        <sz val="10"/>
        <color theme="2" tint="-0.89999084444715716"/>
        <rFont val="Arial"/>
        <family val="2"/>
      </rPr>
      <t xml:space="preserve">https://www.hrsd.gov.sa/en/ministry/about-ministry/about-us/ministry-sectors/767521/767581  </t>
    </r>
  </si>
  <si>
    <r>
      <t xml:space="preserve">Shelters Official - Central Office, Ministry of Human Resources and Social Development
Phone: +966 50 454 9702 Email: Akaam@mlsd.gov.sa
</t>
    </r>
    <r>
      <rPr>
        <sz val="9"/>
        <color theme="2" tint="-0.89999084444715716"/>
        <rFont val="Arial"/>
        <family val="2"/>
      </rPr>
      <t>https://www.ncct.gov.sa/sites/default/files/KSA%20Shelters%20Contact%20Information%20.pdf</t>
    </r>
  </si>
  <si>
    <r>
      <t xml:space="preserve">Abri d'Espoir        
                                                                                                                                                                     </t>
    </r>
    <r>
      <rPr>
        <sz val="10"/>
        <color theme="2" tint="-0.89999084444715716"/>
        <rFont val="Arial"/>
        <family val="2"/>
      </rPr>
      <t xml:space="preserve">Tél. + 1 514-934-5615                                                                                                https://salvationarmy.ca/atlantic/services-2/housing-centres-shelters/abri/?lang=fr   </t>
    </r>
    <r>
      <rPr>
        <b/>
        <sz val="10"/>
        <color theme="2" tint="-0.89999084444715716"/>
        <rFont val="Arial"/>
        <family val="2"/>
      </rPr>
      <t xml:space="preserve">                     </t>
    </r>
  </si>
  <si>
    <t>L'Abri d'Espoir a pour mission d'héberger les femmes adultes avec ou sans enfant qui sont en difficulté, de répondre à leurs besoins immédiats et de fournir des services et des programmes qui favorisent leur réinsertion sociale..</t>
  </si>
  <si>
    <t xml:space="preserve">MAISON D’HÉBERGEMENT POUR JEUNES FEMMES VIVANT OU AYANT VÉCU DE LA VIOLENCE
L’ARRÊT-SOURCE ACCUEILLE DES JEUNES FEMMES ÂGÉES DE 18 À 30 ANS ET OFFRE DES SERVICES D’ACCOMPAGNEMENT DE LONGUE DURÉE AFIN DE FAVORISER LA SÉCURITÉ PHYSIQUE ET PSYCHOLOGIQUE NÉCESSAIRE À L’ACCOMPLISSEMENT D’UN PROJET DE VIE. </t>
  </si>
  <si>
    <t>Hébergement, services sécuritaires, confidentiels et gratuits pour femmes victimes de violence conjugale avec enfants.</t>
  </si>
  <si>
    <r>
      <t xml:space="preserve">Auberge Madeleine  
                                                                                                                                                            </t>
    </r>
    <r>
      <rPr>
        <sz val="10"/>
        <color theme="2" tint="-0.89999084444715716"/>
        <rFont val="Arial"/>
        <family val="2"/>
      </rPr>
      <t>Tél. + 1 514-597-1499  (admission)                                                              http://www.aubergemadeleine.org</t>
    </r>
  </si>
  <si>
    <t xml:space="preserve">pour les femmes en situation d'itinérance : hébergement d’une durée de 6 semaines ; accueil, écoute, soutien et orientation ; soutien et accompagnement dans les démarches (revenu, soins de santé, services sociaux, immigration, logement, services juridiques) </t>
  </si>
  <si>
    <t xml:space="preserve">Refuge pour les femmes et leurs enfants, ainsi qu'un soutien psychologique pour les aider à surmonter les traumatismes liés à la violence qu'ils et elles ont subie. Nous proposons aussi de l'aide aux démarches. </t>
  </si>
  <si>
    <t xml:space="preserve">Pour les femmes et les enfants victimes de violence conjugale : services allant de l’hébergement d’urgence, aux logements transitoires sécuritaires et au suivi post-hébergement. Accompagnement également les personnes qui ne sont pas hébergées, via nos services d’écoutes et de références, ainsi que nos services externes et de consultation. </t>
  </si>
  <si>
    <r>
      <t xml:space="preserve">La Maison Marguerite de Montréal Inc. 
                                                                                                                              </t>
    </r>
    <r>
      <rPr>
        <sz val="10"/>
        <color theme="2" tint="-0.89999084444715716"/>
        <rFont val="Arial"/>
        <family val="2"/>
      </rPr>
      <t xml:space="preserve">Tél. + 1 438 386 5300                                                                                                                                                                       https://maisonmarguerite.com/          </t>
    </r>
    <r>
      <rPr>
        <b/>
        <sz val="10"/>
        <color theme="2" tint="-0.89999084444715716"/>
        <rFont val="Arial"/>
        <family val="2"/>
      </rPr>
      <t xml:space="preserve">                       </t>
    </r>
  </si>
  <si>
    <t>Accueil et soins des femmes en état d’itinérance, aide à la recherche, à l’enseignement, à la prévention, ainsi qu’à la promotion de la santé relationnelle.</t>
  </si>
  <si>
    <t xml:space="preserve">Maison d’hébergement pour femmes et enfants victimes de violence conjugale. </t>
  </si>
  <si>
    <r>
      <t xml:space="preserve">Maison d'hébergement Anjou 
                                                                                                                                                  </t>
    </r>
    <r>
      <rPr>
        <sz val="10"/>
        <color theme="2" tint="-0.89999084444715716"/>
        <rFont val="Arial"/>
        <family val="2"/>
      </rPr>
      <t xml:space="preserve">Tél. + 1 514-353-5908       </t>
    </r>
    <r>
      <rPr>
        <b/>
        <sz val="10"/>
        <color theme="2" tint="-0.89999084444715716"/>
        <rFont val="Arial"/>
        <family val="2"/>
      </rPr>
      <t xml:space="preserve">  https://mhanjou.ca/                                 </t>
    </r>
  </si>
  <si>
    <t>Maison d'hébergement pour les femmes, personnes trans et non binaires en grande difficulté, violentées et vivant en situation ou à risque d’itinérance,</t>
  </si>
  <si>
    <r>
      <t xml:space="preserve">Maison secours aux femmes de Montréal     
                                                                                                                    </t>
    </r>
    <r>
      <rPr>
        <sz val="10"/>
        <color theme="2" tint="-0.89999084444715716"/>
        <rFont val="Arial"/>
        <family val="2"/>
      </rPr>
      <t xml:space="preserve">Tél. + 1514-593-6353      https://www.maisonsecoursauxfemmes.org/  </t>
    </r>
  </si>
  <si>
    <t>Services d’hébergement, d’accompagnement et de sensibilisation afin de venir en aide aux femmes victimes de violence conjugale et à leurs enfants.</t>
  </si>
  <si>
    <r>
      <t xml:space="preserve">Nouveau Brunswick - Services de soutien pour les victimes de violences conjugales: 
Téléphone : (506) 453-8126
</t>
    </r>
    <r>
      <rPr>
        <sz val="10"/>
        <color theme="2" tint="-0.89999084444715716"/>
        <rFont val="Arial"/>
        <family val="2"/>
      </rPr>
      <t xml:space="preserve">https://www2.gnb.ca/content/gnb/fr/ministeres/femmes/Prevention_de_la_violence_et_partenariats_communautaires/content/Services-de-soutien-pour-les-victimes-de-violence.html </t>
    </r>
  </si>
  <si>
    <t>Répertoire de ressources pour les victimes de violences dans tout le Nouveau Brunswick</t>
  </si>
  <si>
    <r>
      <t xml:space="preserve">Recensement de refuge en Nouvelle Ecosse par la Transition House Association of Nova Scotia (THANS) :                                        
Téléphone : 1-855-225-0220  
</t>
    </r>
    <r>
      <rPr>
        <sz val="10"/>
        <color theme="2" tint="-0.89999084444715716"/>
        <rFont val="Arial"/>
        <family val="2"/>
      </rPr>
      <t xml:space="preserve">https://thans.ca/francais/ </t>
    </r>
  </si>
  <si>
    <t>11 maisons d’aide et d’hébergement qui s’adressent aux femmes victimes de violence conjugale et à leurs enfants. Elles mettent à leur disposition plusieurs services : soutien téléphonique 7 jours / 24 heures ; hébergement sécuritaire 7 jours/24 heures ; information, référence, soutien et accompagnement dans les démarches (logement, aide sociale, recours juridiques, etc.) ; défense de droits,</t>
  </si>
  <si>
    <r>
      <t xml:space="preserve">Bryony House (Halifax)   
                                                                                                                                                               </t>
    </r>
    <r>
      <rPr>
        <sz val="10"/>
        <color theme="2" tint="-0.89999084444715716"/>
        <rFont val="Arial"/>
        <family val="2"/>
      </rPr>
      <t xml:space="preserve">Téléphone : + 1 902-422-7650                                                                                       www.bryonyhouse.ca/  </t>
    </r>
    <r>
      <rPr>
        <b/>
        <sz val="10"/>
        <color theme="2" tint="-0.89999084444715716"/>
        <rFont val="Arial"/>
        <family val="2"/>
      </rPr>
      <t xml:space="preserve">                                                                                         </t>
    </r>
  </si>
  <si>
    <r>
      <t xml:space="preserve">Corner Brook Status of Women Council (Corner Brook)      
</t>
    </r>
    <r>
      <rPr>
        <sz val="10"/>
        <color theme="2" tint="-0.89999084444715716"/>
        <rFont val="Arial"/>
        <family val="2"/>
      </rPr>
      <t>Tel: +1 709-639-8522                                                                                                                    https://www.cornerbrookswc.com</t>
    </r>
  </si>
  <si>
    <r>
      <t xml:space="preserve">Anderson House (Charlottetown)    
</t>
    </r>
    <r>
      <rPr>
        <sz val="10"/>
        <color theme="2" tint="-0.89999084444715716"/>
        <rFont val="Arial"/>
        <family val="2"/>
      </rPr>
      <t xml:space="preserve">Tel d'urgence : +1 902-892-0960                                                                                                                                     Tel : 1-800-240-9894        https://fvps.ca/anderson-house-housing/                                                                                                                 </t>
    </r>
  </si>
  <si>
    <t>Foyer d'accueil d'urgence pour femmee et enfants</t>
  </si>
  <si>
    <t>Aide aux victimes de trafic d’êtres humains et d’exploitation sexuelle
Services : accompagnement psychologique des victimes, coordinations avec les institutions pour la prestation de services, formations professionnelles, ateliers, inscription dans les centres éducatifs, plaintes contre les agresseurs,..
Permanence : du lundi au vendredi de 7h à 16h (samedi: uiquement pour les adolescents)</t>
  </si>
  <si>
    <r>
      <t xml:space="preserve">ACT-VBG (Agir Contre Toute forme de Violence Basée sur le Genre) en coopération avec REFLET (Réseau Femme Lève-toi)
</t>
    </r>
    <r>
      <rPr>
        <sz val="11"/>
        <color theme="2" tint="-0.89999084444715716"/>
        <rFont val="Arial"/>
        <family val="2"/>
      </rPr>
      <t xml:space="preserve">Ancienne Sobraga
</t>
    </r>
    <r>
      <rPr>
        <b/>
        <sz val="11"/>
        <color theme="2" tint="-0.89999084444715716"/>
        <rFont val="Arial"/>
        <family val="2"/>
      </rPr>
      <t xml:space="preserve">Tel: (+241)077 95 69 69
</t>
    </r>
    <r>
      <rPr>
        <sz val="11"/>
        <color theme="2" tint="-0.89999084444715716"/>
        <rFont val="Arial"/>
        <family val="2"/>
      </rPr>
      <t>http://citoyennes-engagees.org/</t>
    </r>
  </si>
  <si>
    <t>Permanence du lundi au jeudi 8h30 - 14h30. Centre d'accueil avec possibilité d'hébergement d'urgence.</t>
  </si>
  <si>
    <r>
      <rPr>
        <b/>
        <sz val="10"/>
        <color theme="2" tint="-0.89999084444715716"/>
        <rFont val="Arial"/>
        <family val="2"/>
      </rPr>
      <t>Stígamót Tel : (00 354) 562 68 68 site en anglais : https://stigamot.is/languages/english/
https://stigamot.is/</t>
    </r>
    <r>
      <rPr>
        <sz val="10"/>
        <color theme="2" tint="-0.89999084444715716"/>
        <rFont val="Arial"/>
        <family val="2"/>
      </rPr>
      <t xml:space="preserve">
</t>
    </r>
  </si>
  <si>
    <t>Association d’aide aux victimes de violence sexuelle, qui procure des conseils individuels gratuit pour les victimes de viol, d’agression sexuelle, de harcèlement sexuel, d’exploitation pornographique et de prostitution. Le service s’adresse aux femmes et aux hommes. Les services pour les enfants sont proposés par les services de protection de l’enfance (Barnahús).</t>
  </si>
  <si>
    <t xml:space="preserve">Est intervenu dans une procédure de viol d'une ressortisante française en 2003. Très professionnel. </t>
  </si>
  <si>
    <r>
      <t xml:space="preserve">
</t>
    </r>
    <r>
      <rPr>
        <b/>
        <sz val="10"/>
        <color theme="1"/>
        <rFont val="Arial"/>
        <family val="2"/>
      </rPr>
      <t>https://violence.lu</t>
    </r>
    <r>
      <rPr>
        <sz val="10"/>
        <color theme="1"/>
        <rFont val="Arial"/>
        <family val="2"/>
      </rPr>
      <t xml:space="preserve">
</t>
    </r>
    <r>
      <rPr>
        <b/>
        <sz val="10"/>
        <color theme="1"/>
        <rFont val="Arial"/>
        <family val="2"/>
      </rPr>
      <t>TEL HELPLINE 2060 1060
7j/7 - 12h à 20h</t>
    </r>
    <r>
      <rPr>
        <sz val="10"/>
        <color theme="1"/>
        <rFont val="Arial"/>
        <family val="2"/>
      </rPr>
      <t xml:space="preserve">
</t>
    </r>
  </si>
  <si>
    <r>
      <t xml:space="preserve">Site internet du Gouvernementr qui </t>
    </r>
    <r>
      <rPr>
        <b/>
        <sz val="10"/>
        <color theme="2" tint="-0.89999084444715716"/>
        <rFont val="Arial"/>
        <family val="2"/>
      </rPr>
      <t>recense toutes les coordonnées des associations du pays</t>
    </r>
    <r>
      <rPr>
        <sz val="10"/>
        <color theme="2" tint="-0.89999084444715716"/>
        <rFont val="Arial"/>
        <family val="2"/>
      </rPr>
      <t>. Possibilité de trouver l'association en fonction que l'on soit majeur ou mineur, que l'on soit un homme ou une femme et en fonction du type de violence.</t>
    </r>
  </si>
  <si>
    <r>
      <rPr>
        <b/>
        <sz val="10"/>
        <rFont val="Arial"/>
        <family val="2"/>
      </rPr>
      <t xml:space="preserve">Kadin dayanisma vakfi
</t>
    </r>
    <r>
      <rPr>
        <sz val="10"/>
        <rFont val="Arial"/>
        <family val="2"/>
      </rPr>
      <t xml:space="preserve">
Adresse : Mithatpasa Caddesi No: 61/12 Kizilay/Ankara
Tel : +90 312 430 40 05 ; +90 312 432 07 82
Email : bilgi@kadindayanismavakfi,org,tr
Site internet https://www.kadindayanismavakfi.org.tr/en/</t>
    </r>
  </si>
  <si>
    <t>Organisme proposant une assistance sociale, légale et psychologique aux femmes victimes de violence</t>
  </si>
  <si>
    <r>
      <t>Protection and Social Rehabilitation Centre (AMAN)</t>
    </r>
    <r>
      <rPr>
        <sz val="10"/>
        <color theme="1"/>
        <rFont val="Arial"/>
        <family val="2"/>
      </rPr>
      <t xml:space="preserve">                                                                                                                                                                                   </t>
    </r>
    <r>
      <rPr>
        <b/>
        <sz val="10"/>
        <color theme="1"/>
        <rFont val="Arial"/>
        <family val="2"/>
      </rPr>
      <t xml:space="preserve">Hotline : 919  </t>
    </r>
    <r>
      <rPr>
        <sz val="10"/>
        <color theme="1"/>
        <rFont val="Arial"/>
        <family val="2"/>
      </rPr>
      <t xml:space="preserve">  
Ministry of Social Developement and Family
Arabian Gulf Street - Doha - Qatar
</t>
    </r>
    <r>
      <rPr>
        <b/>
        <sz val="10"/>
        <color theme="1"/>
        <rFont val="Arial"/>
        <family val="2"/>
      </rPr>
      <t>Téléphone: +(974) 44 09 09 99</t>
    </r>
    <r>
      <rPr>
        <sz val="10"/>
        <color theme="1"/>
        <rFont val="Arial"/>
        <family val="2"/>
      </rPr>
      <t xml:space="preserve">
Télécopie: +(974) 44 66 66 07  
Courriel : info@aman.org.qa   
site : https://www.aman.org.qa/en
                                                                                                                </t>
    </r>
  </si>
  <si>
    <t xml:space="preserve">Wifaq Family Consulting Center
New FCC Building, City of Lusail - PO Box 22877, Doha
Téléphone: +(974) 44 06 99 02
Site internet:  https://www.wifaq.org.qa/en
 </t>
  </si>
  <si>
    <t xml:space="preserve">Il s'agit d'une structure davantage dédiée au soutien psychologique et réconciliation famiale. </t>
  </si>
  <si>
    <r>
      <t xml:space="preserve">Sarawak Women for Women Society
</t>
    </r>
    <r>
      <rPr>
        <sz val="10"/>
        <color theme="2" tint="-0.89999084444715716"/>
        <rFont val="Arial"/>
        <family val="2"/>
      </rPr>
      <t xml:space="preserve">https://sarswws.org
Lot 1610, 2nd Floor, Jalan Rock,
93200 Kuching, Sarawak
</t>
    </r>
    <r>
      <rPr>
        <b/>
        <sz val="10"/>
        <color theme="2" tint="-0.89999084444715716"/>
        <rFont val="Arial"/>
        <family val="2"/>
      </rPr>
      <t>+6016 582 2660 (Crisis Phone Line)
+6082 368 853 (Landline)
+6013 804 4285 (Handline/whatsapp)</t>
    </r>
    <r>
      <rPr>
        <sz val="10"/>
        <color theme="2" tint="-0.89999084444715716"/>
        <rFont val="Arial"/>
        <family val="2"/>
      </rPr>
      <t xml:space="preserve">
info@sarswws.org</t>
    </r>
    <r>
      <rPr>
        <b/>
        <sz val="10"/>
        <color theme="2" tint="-0.89999084444715716"/>
        <rFont val="Arial"/>
        <family val="2"/>
      </rPr>
      <t xml:space="preserve">
</t>
    </r>
  </si>
  <si>
    <r>
      <t xml:space="preserve">SERVIÇOS DE VIOLÊNCIA SEXUAL E ABORTO LEGAL NA CIDADE DE SÃO PAULO
</t>
    </r>
    <r>
      <rPr>
        <sz val="10"/>
        <color theme="2" tint="-0.89999084444715716"/>
        <rFont val="Arial"/>
        <family val="2"/>
      </rPr>
      <t xml:space="preserve">Adresses des hôpitaux traitant ces problématiques :
Hospital Estadual Pérola Byington
</t>
    </r>
    <r>
      <rPr>
        <i/>
        <sz val="10"/>
        <color theme="1"/>
        <rFont val="Arial"/>
        <family val="2"/>
      </rPr>
      <t>Av. Rio Branco, 1080 - Campos Elíseos</t>
    </r>
    <r>
      <rPr>
        <sz val="10"/>
        <color theme="1"/>
        <rFont val="Arial"/>
        <family val="2"/>
      </rPr>
      <t xml:space="preserve">
(11) 3367-3900
</t>
    </r>
    <r>
      <rPr>
        <sz val="10"/>
        <color theme="2" tint="-0.89999084444715716"/>
        <rFont val="Arial"/>
        <family val="2"/>
      </rPr>
      <t xml:space="preserve">Hospital Municipal Dr. Mario de Moraes Altenderfelder Silva (Hospital Vila Nova Cachoeirinha)
Av. Dep. Emílio Carlos, 3100 – Limão
</t>
    </r>
    <r>
      <rPr>
        <sz val="10"/>
        <color theme="1"/>
        <rFont val="Arial"/>
        <family val="2"/>
      </rPr>
      <t>(11) 3986-1000</t>
    </r>
    <r>
      <rPr>
        <sz val="10"/>
        <color theme="2" tint="-0.89999084444715716"/>
        <rFont val="Arial"/>
        <family val="2"/>
      </rPr>
      <t xml:space="preserve">
Hospital Municipal Carminho Carichio (Hospital Tatuapé)
Av. Celso Garcia, 4815 - Tatuapé
(11) 3394-6980</t>
    </r>
    <r>
      <rPr>
        <b/>
        <sz val="10"/>
        <color theme="2" tint="-0.89999084444715716"/>
        <rFont val="Arial"/>
        <family val="2"/>
      </rPr>
      <t xml:space="preserve">
</t>
    </r>
  </si>
  <si>
    <r>
      <t xml:space="preserve">DELEGACIAS DE DEFESA DA MULHER (DDM)
</t>
    </r>
    <r>
      <rPr>
        <sz val="10"/>
        <color theme="2" tint="-0.89999084444715716"/>
        <rFont val="Arial"/>
        <family val="2"/>
      </rPr>
      <t xml:space="preserve">Horaires d'ouverture : du lundi au vendredi, de 9h à 18h.
• 1ª DDM - Centro
</t>
    </r>
    <r>
      <rPr>
        <sz val="10"/>
        <color theme="1"/>
        <rFont val="Arial"/>
        <family val="2"/>
      </rPr>
      <t xml:space="preserve">Rua Vieira Ravasco, 26 - Cambuci 
(11) 3275-8000
</t>
    </r>
    <r>
      <rPr>
        <sz val="10"/>
        <color theme="2" tint="-0.89999084444715716"/>
        <rFont val="Arial"/>
        <family val="2"/>
      </rPr>
      <t xml:space="preserve">• 2ª DDM - Sul
Avenida Onze de julho, 89 – Saúde
</t>
    </r>
    <r>
      <rPr>
        <sz val="10"/>
        <color theme="1"/>
        <rFont val="Arial"/>
        <family val="2"/>
      </rPr>
      <t xml:space="preserve">(11) 5084-2579
• 3ª DDM - Oeste
Avenida Corifeu de Azevedo Marques, 4300 - 2º andar – Jaguaré
(11) 3768-4664
• 4ª DDM - Norte
Avenida Itaberaba, 731 - 1º andar – Freguesia do Ó
(11) 3976-2908
• 5ª DDM - Leste
Rua Dr. Corinto Baldoíno Costa, 400 - 2º andar - Tatuapé
(11) 2293-3816
• 6ª DDM - Sul
Rua Padre José de Anchieta - 138 - Santo Amaro
(11) 5687-4004 / 5521-6068/ 5523-5479
</t>
    </r>
    <r>
      <rPr>
        <sz val="10"/>
        <color theme="2" tint="-0.89999084444715716"/>
        <rFont val="Arial"/>
        <family val="2"/>
      </rPr>
      <t>• 7ª DDM - Leste
Rua Sabbado D'Angelo, 46 - Itaquera 
(11) 2071-3488 / 2071-4707
• 8ª DDM - Leste
Avenida Osvaldo do Valle Cordeiro, 190 - 2º andar – Jd. Marília
(11) 2742-1701
• 9ª DDM - Oeste
Avenida Menotti Laudisio, 286 – 2º andar - Pirituba
(11) 3974-8890</t>
    </r>
    <r>
      <rPr>
        <b/>
        <sz val="10"/>
        <color theme="2" tint="-0.89999084444715716"/>
        <rFont val="Arial"/>
        <family val="2"/>
      </rPr>
      <t xml:space="preserve">
</t>
    </r>
  </si>
  <si>
    <r>
      <t xml:space="preserve">JUIZADO DE VIOLÊNCIA DOMÉSTICA (JVD)  
</t>
    </r>
    <r>
      <rPr>
        <sz val="10"/>
        <color theme="2" tint="-0.89999084444715716"/>
        <rFont val="Arial"/>
        <family val="2"/>
      </rPr>
      <t xml:space="preserve">Centro
</t>
    </r>
    <r>
      <rPr>
        <sz val="10"/>
        <color theme="1"/>
        <rFont val="Arial"/>
        <family val="2"/>
      </rPr>
      <t xml:space="preserve">JVD – Fórum Ministro Mário Guimarães
Av. Dr. Abraão Ribeiro, 313, rua 06, SL 1-550. Centro.
Fone: (11) 2868-7263 / 2868-7429
</t>
    </r>
    <r>
      <rPr>
        <sz val="10"/>
        <color theme="2" tint="-0.89999084444715716"/>
        <rFont val="Arial"/>
        <family val="2"/>
      </rPr>
      <t xml:space="preserve">Zona Norte
</t>
    </r>
    <r>
      <rPr>
        <sz val="10"/>
        <color theme="1"/>
        <rFont val="Arial"/>
        <family val="2"/>
      </rPr>
      <t xml:space="preserve">JVD – Fórum Regional de Santana
Av. Eng. Caetano Álvares, 594, 3º and., SLS 324/325. Casa Verde. 
Fone:  (11) 3489-4420
</t>
    </r>
    <r>
      <rPr>
        <sz val="10"/>
        <color theme="2" tint="-0.89999084444715716"/>
        <rFont val="Arial"/>
        <family val="2"/>
      </rPr>
      <t xml:space="preserve">Zona Sul
JVD – Foro Regional de Vl. Prudente
Av. Sapopemba, 3740. Vila Prudente
</t>
    </r>
    <r>
      <rPr>
        <sz val="10"/>
        <color theme="1"/>
        <rFont val="Arial"/>
        <family val="2"/>
      </rPr>
      <t xml:space="preserve">Fone: (11) 3489-4658 </t>
    </r>
    <r>
      <rPr>
        <sz val="10"/>
        <color theme="2" tint="-0.89999084444715716"/>
        <rFont val="Arial"/>
        <family val="2"/>
      </rPr>
      <t xml:space="preserve">
Zona Sul
JVD – Foro Regional do Butantã
Av. Corifeu de Azevedo Marques, 150, 1º and., SL 117. Butantã. 
Fone: (11) 3721-3201 / </t>
    </r>
    <r>
      <rPr>
        <sz val="10"/>
        <color theme="1"/>
        <rFont val="Arial"/>
        <family val="2"/>
      </rPr>
      <t xml:space="preserve">(11) 4503-9506 </t>
    </r>
    <r>
      <rPr>
        <sz val="10"/>
        <color theme="2" tint="-0.89999084444715716"/>
        <rFont val="Arial"/>
        <family val="2"/>
      </rPr>
      <t xml:space="preserve">
Zona Leste
JVD – Foro Regional Penha de França.
R. Dr. João Ribeiro, 433. Penha de França. 
</t>
    </r>
    <r>
      <rPr>
        <sz val="10"/>
        <color theme="1"/>
        <rFont val="Arial"/>
        <family val="2"/>
      </rPr>
      <t>Fone: (11) 4635-8522 / 8523 / 8524</t>
    </r>
    <r>
      <rPr>
        <sz val="10"/>
        <color theme="2" tint="-0.89999084444715716"/>
        <rFont val="Arial"/>
        <family val="2"/>
      </rPr>
      <t xml:space="preserve">
Zona Leste
JVD – Foro Regional de São Miguel Paulista
Av. Afonso Lopes de Baião, 1736. São Miguel Paulista. 
</t>
    </r>
    <r>
      <rPr>
        <sz val="10"/>
        <color theme="1"/>
        <rFont val="Arial"/>
        <family val="2"/>
      </rPr>
      <t xml:space="preserve">Fone: (11) 2763-1480/ 81 / 82 </t>
    </r>
  </si>
  <si>
    <r>
      <t xml:space="preserve">Centro de Referência Especializado de Assistência Social (CREAS)
</t>
    </r>
    <r>
      <rPr>
        <sz val="10"/>
        <color theme="2" tint="-0.89999084444715716"/>
        <rFont val="Arial"/>
        <family val="2"/>
      </rPr>
      <t>CENTRO – CRAS SÉ
Av. Tiradentes, 749.
Fone: (11) 3313-1014 / 3396-3500.
NORTE – CRAS CACHOEIRINHA
Av. Imirim, 4328.
Fone: (11) 3983-2983
NORTE – CRAS FREGUESIA DO Ó
Av. Itaberaba, 924.
Fone: (11) 3572-2268
NORTE – CRAS JARAGUÁ
Rua Barra da Forquilha, 300.
Fone: (11) 3942-4860
NORTE – CRAS ANHANGUERA
Rua Piero Tricca, 27.
Fone: (11) 3911-3906.
NORTE – CRAS CASA VERDE
Av. Engenheiro Caetano Álvares, 3054.
Fone: (11) 2236-4643.
NORTE – CRAS JAÇANÃ
Av. Guapira, 2145.
Fone: (11) 2242-4047
NORTE – CRAS PERUS
Rua Padre Manuel Campello, 40.
Fone: (11) 3917-0795.
NORTE – CRAS PIRITUBA
Rua Guerino Giovani Leardini, 290.
Fone: (11) 3971-3974.
NORTE – CRAS TREMEMBÉ
Av. Mário Pernambuco, 43.
Fone: (11) 2261-2365.
NORTE – CRAS VILA MEDEIROS
Av. Gustavo Adolfo, 2202.
Fone: (11) 2209-0098.
NORTE – CRAS BRASILÂNDIA II
Av. Itaberaba, 3666.
Fone: (11) 3983-3063.
NORTE – CRAS SANTANA
Rua Voluntários da Pátria, 4649.
Fone: (11) 4571-0699.
NORTE – CRAS VILA MARIA
Praça Santo Eduardo, 162.
Fone: (11) 2207-4132.
NORTE – CRAS BRASILÂNDIA I
Rua Barão de Santo Angelo, 147.
Fone: (11) 3921-3877.
NORTE – CRAS BRASILÂNDIA III
Rua Ibiraiaras, 372.
Fone: (11) 3983-1913.
SUL – CRAS CAMPO LIMPO
Rua Batista Crespo, 312.
Fone: (11) 5841-4776
SUL – CRAS CAPELA DO SOCORRO
Av. Interlagos, 5980.
Fone: (11) 4571-0199
SUL – CRAS CIDADE ADEMAR I
Av. Cupecê, 2278.
Fone: (11) 2313-5353
SUL – CRAS M’BOI MIRIM
Rua Manuel Vieira Sarmento, 26.
Fone: (11) 5515-0119
SUL – CRAS CAPÃO REDONDO
Estrada de Itapecerica, 6240.
Fone: (11) 5823-3813
SUL – CRAS GRAJAÚ
Rua Ezequiel Lopes Cardoso, 333.
Fone: (11) 5924-5802 / 5924-5718
SUL – CRAS CIDADE ADEMAR II
Av. Cupecê, 5699.
Fone: (11) 5622-4871
SUL – CRAS PARELHEIROS
Rua Pedro Klein do Nascimento, 100.
Fone: (11) 5920-4162 / 5920-4163
SUL – CRAS PEDREIRA
Estrada Alvarenga, 3657.
Fone: (11) 5673-2425 / 5673-2416
SUL – CRAS VILA ANDRADE
Rua General João Pereira de Oliveira, 26.
Fone: (11) 3742-3603 / 3742-3850
SUL – CRAS JABAQUARA
Rua dos Jornalistas, 48.
Fone: (11) 5016-1597
SUL – CRAS JARDIM SÃO LUIZ
Rua José Manoel Camisa Nova, 100.
Fone: (11) 5891-1215
SUL – CRAS MARSILAC
Rua Henrique Silva, 68.
Fone: (11) 5975-2816
SUL – CRAS IPIRANGA
Rua Taquarichin, 290.
Fone: (11) 2083-2933 / 2383-4505
SUL – CRAS VILA MARIANA
Rua Madre Cabrini, 99.
Fone: (11) 5084-2908
SUL – CRAS JARDIM ÂNGELA
Rua Luiz Baldinato, 150.
Fone: (11) 5833-4012
LESTE – CRAS ARICANDUVA
Rua São Constâncio, 457. Vila Formosa.
Fone: (11) 2076-1050
LESTE – CRAS PENHA
Rua Rodovalho Junior, 676.
Fone: (11) 2641-4536
LESTE – CRAS VILA PRUDENTE II
Praça Padre Damião, 102.
Fone: (11) 4571-0803 / 4571-0804
LESTE – CRAS ERMELINO MATARAZZO
Av. Paranaguá, 1492.
Fone: (11) 2545-2866 / 2545-2363
LESTE – CRAS MOOCA
Rua Henrique Sertório, 175. Tatuapé.
Fone: (11) 2383-4539.
LESTE – CRAS VILA PRUDENTE I
Rua Benedito Jacinto Mendes, 54.
Fone: (11) 2143-4213
LESTE – CRAS CIDADE TIRADENTES
Av. Nascer do Sol, 529.
Fone: (11) 2363-9884 / 2363-9885
LESTE – CRAS GUAIANASES
Rua Clarínia, 19.
Fone: (11) 2363-9593
LESTE – CRAS ITAIM PAULISTA I
Estrada Dom João Nery, 54/58.
Fone: (11) 2025-6859
LESTE – CRAS ITAQUERA
Rua Fontoura Xavier, 695.
Fone: (11) 2588-8393
LESTE – CRAS SÃO MIGUEL PAULISTA
Rua Doutor José Guilherme Eiras, 182.
Fone: (11) 2032-6367
LESTE – CRAS CIDADE LÍDER
Av. Maria Luiza Americano, 2681.
Fone: (11) 2746-0935
LESTE – CRAS ITAIM PAULISTA II
Rua Daniel Muller, 347. Chácara Dona Olivia.
Fone: (11) 2563-6256 / 2563-6218
LESTE – CRAS SÃO MATEUS
Av. Claudio Augusto Fernandes, 182.
Fone: (11) 2363-9546
LESTE – CRAS LAJEADO
Rua Cruz do Espírito Santo, 1142..
Fone: (11) 2552-8541
LESTE – CRAS IGUATEMI
Rua Jorge Barros, 88.
Fone: (11) 2734-5568
LESTE – CRAS VILA CURUÇA
Avenida Coca, 341.
Fone: (11) 2035-5133
OESTE – CRAS PINHEIROS
Rua Mourato Coelho, 104/106.
Fone: (11) 3061-5936 / 3061-5430
OESTE – CRAS LAPA
Rua Caio Graco, 421/423.
Fone: (11) 3672-5994
LESTE – CRAS ARTHUR ALVIM
Rua Henrique Jacobs, 788.
Fone: (11) 2743-2678
OESTE – CRAS BUTANTÃ
Av. Junta Mizumoto, 591/591A.
Fone: (11) 3742-7550</t>
    </r>
  </si>
  <si>
    <r>
      <t xml:space="preserve">Centros de Defesa e de Convivência da Mulher (CDCMs)/SMADS
</t>
    </r>
    <r>
      <rPr>
        <sz val="10"/>
        <color theme="2" tint="-0.89999084444715716"/>
        <rFont val="Arial"/>
        <family val="2"/>
      </rPr>
      <t>CDCM “Mariás”
R. José Antônio Moreira, 546.
Pq. Novo Mundo.
Fone: (11) 3294-0066.
Segunda a sexta das 8h às 17h.
CDCM “Mulheres Vivas”
R. Marinho Vaz de Barros, 257.
Campo Limpo.
Fone: (11) 5842-6462.
Segunda a sexta das 8h às 17h.
CDCM “Casa Cidinha Kopcak”
R. Margarida Cardoso dos Santos, 500.
São Mateus.
Fone: (11) 2015-4195.
Segunda a sexta das 9h às 17h, quintas das 13h às 18h.
CDCM Butantã
Rua Cânio Rizzo, 285
Jardim Trussardi - CEP: 05519-090
Tel: 11-3507-5856 / whats: 11-99412-7066
Segunda a sexta das 9h às 18h.
CDCM “Espaço Francisca Franco”
R. Conselheiro Ramalho, 93.
Liberdade.
Fone: (11) 3106-1013.
Segunda a sexta das 8h às 17h30.
CDCM “Casa Viviane dos Santos”
R. Cabo José Teixeira, 87.
Lajeado.
Fone: (11) 2553-2424.
Segunda a sexta das 8h às 18h.
CDCM “Casa Anastácia”
R. Areia da Ampulheta, 101.
Castro Alves-Cidade Tiradentes.
Fone: (11) 2282-4706.
Segunda a sexta das 8h às 17h.
CDCM “Casa Zizi”
R. Teotônio de Oliveira, 101.
Vila Ema.
Fone: (11) 2216-7346.
Segunda a quinta das 8h às 17h e sexta das 13h às 17h.
CDCM Margarida Maria Alves
R. Sabbado d’Ângelo, 2085, 2º andar.
Itaquera.
Fone: (11) 2524-7324.
Segunda a sexta das 8h às 17h.
CDCM “Helena Vitória Fernandes”
Rua Cel. Carlos Dourado, 07, Vila Marilena. Guaianases.
Fone: (11) 2016-9041.
Segunda à sexta das 8h às 17h.
CDCM “Casa Zizi”
R. Teotônio de Oliveira, 101.
Vila Ema.
Fone: (11) 2216-7346.
Segunda à quinta das 8h às 17h e sexta das 13h às 17h.
CDCM “Casa Maria da Penha”
R. Sabbado d’Ângelo, 2085, 2º andar.
Itaquera.
Fone: (11) 2524-7324.
Segunda à sexta das 8h às 17h.
CDCM “Casa Sofia”
R. Dr. Luiz Fernando Ferreira, 06.
M’Boi Mirim. Fone: (11) 5831-3053 ou 0800-7703053
Segunda à sexta das 8h às 17h.
CDCM “Casa Isabel – Proj. Nana Serafim”
R. Profº Zeferino Ferraz, 396.
Itaim Paulista.
Fone: (11) 2156-3477.
Segunda à sexta das 8h às 17h.
CDCM “Casa da Mulher – CRÊ-SER”
R. Salvador Rodrigues Negrão, 351.
Cidade Ademar.
Fone: (11) 3539-8130.
Segunda à sexta das 8h às 17h
Casa Florescer – CAE para Mulheres Transexuais.
R. Prates, 1101 – Bom Retiro.
Fone: (11) 3228-0502.
*A Casa oferece atendimento especializado para mulheres transexuais 24h. Encaminhamento via outros serviços da rede.</t>
    </r>
  </si>
  <si>
    <r>
      <t>D'autres adresses dans d'autres villes de la circonscription
São Paulo</t>
    </r>
    <r>
      <rPr>
        <sz val="10"/>
        <color theme="2" tint="-0.89999084444715716"/>
        <rFont val="Arial"/>
        <family val="2"/>
      </rPr>
      <t xml:space="preserve">
C.A.M Centro de Auxílio à Mulheres - CIC Leste
Téléphone : (+55 11) 2963-3860
150, Rua Padre Virgílio Campêlo
</t>
    </r>
    <r>
      <rPr>
        <b/>
        <sz val="10"/>
        <color theme="2" tint="-0.89999084444715716"/>
        <rFont val="Arial"/>
        <family val="2"/>
      </rPr>
      <t>Campinas</t>
    </r>
    <r>
      <rPr>
        <sz val="10"/>
        <color theme="2" tint="-0.89999084444715716"/>
        <rFont val="Arial"/>
        <family val="2"/>
      </rPr>
      <t xml:space="preserve">
Centro de Referência e Apoio à Mulher – Ceamo
Téléphone : (+55 19) 3236-3619
1269, Av. Francisco Glicério
</t>
    </r>
    <r>
      <rPr>
        <b/>
        <sz val="10"/>
        <color theme="2" tint="-0.89999084444715716"/>
        <rFont val="Arial"/>
        <family val="2"/>
      </rPr>
      <t>São José dos Campos</t>
    </r>
    <r>
      <rPr>
        <sz val="10"/>
        <color theme="2" tint="-0.89999084444715716"/>
        <rFont val="Arial"/>
        <family val="2"/>
      </rPr>
      <t xml:space="preserve">
Creas
(Centro de Referência Especializado de Assistência Social)
CREAS Centro-Norte
Téléphones : (+55 12) 3923-7200 / 3913-2827 / 3913-2829
523, Rua Sebastião Humel
CREAS Leste
Téléphone : (+55 12) 3913-1082
s/n, Praça José Molina
CREAS Sul
Téléphone : (+55 12) 3922-5558
254, Rua José Bento de Moura
</t>
    </r>
    <r>
      <rPr>
        <b/>
        <sz val="10"/>
        <color theme="2" tint="-0.89999084444715716"/>
        <rFont val="Arial"/>
        <family val="2"/>
      </rPr>
      <t>Curitiba</t>
    </r>
    <r>
      <rPr>
        <sz val="10"/>
        <color theme="2" tint="-0.89999084444715716"/>
        <rFont val="Arial"/>
        <family val="2"/>
      </rPr>
      <t xml:space="preserve">
Casa da Mulher Brasileira
Téléphone : (+55 41) 3221-2710
870, Avenida Paraná
</t>
    </r>
    <r>
      <rPr>
        <b/>
        <sz val="10"/>
        <color theme="2" tint="-0.89999084444715716"/>
        <rFont val="Arial"/>
        <family val="2"/>
      </rPr>
      <t xml:space="preserve">Foz do Iguaçú
</t>
    </r>
    <r>
      <rPr>
        <sz val="10"/>
        <color theme="2" tint="-0.89999084444715716"/>
        <rFont val="Arial"/>
        <family val="2"/>
      </rPr>
      <t xml:space="preserve">CRAM
(Centro Referência em Atendimento à Mulher em Situação de Violência)
Téléphone : 0800 643 8111
1250, Rua Padre Bernardo Plate
</t>
    </r>
    <r>
      <rPr>
        <b/>
        <sz val="10"/>
        <color theme="2" tint="-0.89999084444715716"/>
        <rFont val="Arial"/>
        <family val="2"/>
      </rPr>
      <t>Porto Alegre</t>
    </r>
    <r>
      <rPr>
        <sz val="10"/>
        <color theme="2" tint="-0.89999084444715716"/>
        <rFont val="Arial"/>
        <family val="2"/>
      </rPr>
      <t xml:space="preserve">
DEAM – Delegacia Especializada de Atendimento à Mulher
Téléphone : (+55 51) 3288-2173
s/n, Rua Prof Freitas E Castro
</t>
    </r>
    <r>
      <rPr>
        <b/>
        <sz val="10"/>
        <color theme="2" tint="-0.89999084444715716"/>
        <rFont val="Arial"/>
        <family val="2"/>
      </rPr>
      <t>Florianópolis</t>
    </r>
    <r>
      <rPr>
        <sz val="10"/>
        <color theme="2" tint="-0.89999084444715716"/>
        <rFont val="Arial"/>
        <family val="2"/>
      </rPr>
      <t xml:space="preserve">
Casa da Mulher Catarina
Téléphone : (+55 48) 3223-8010
757, R. Dom Joaquim
</t>
    </r>
    <r>
      <rPr>
        <b/>
        <sz val="10"/>
        <color theme="2" tint="-0.89999084444715716"/>
        <rFont val="Arial"/>
        <family val="2"/>
      </rPr>
      <t xml:space="preserve">Campo Grande
</t>
    </r>
    <r>
      <rPr>
        <sz val="10"/>
        <color theme="2" tint="-0.89999084444715716"/>
        <rFont val="Arial"/>
        <family val="2"/>
      </rPr>
      <t xml:space="preserve">CEAM
(Centro Especializado De Atendimento À Mulher Em Situação De Violência)
Téléphone : 0800 067 1236 / (+55 67) 3361-7519 / 99160-5166
</t>
    </r>
  </si>
  <si>
    <r>
      <t xml:space="preserve">Social Welfare Department - Family and Child Protective Services Unit
</t>
    </r>
    <r>
      <rPr>
        <u/>
        <sz val="10"/>
        <color theme="2" tint="-0.89999084444715716"/>
        <rFont val="Arial"/>
        <family val="2"/>
      </rPr>
      <t xml:space="preserve">Page d'accueil :
https://www.swd.gov.hk/en/pubsvc/family/cat_familyandc/
</t>
    </r>
    <r>
      <rPr>
        <u/>
        <sz val="10"/>
        <color rgb="FF0000FF"/>
        <rFont val="Arial"/>
        <family val="2"/>
      </rPr>
      <t xml:space="preserve">Liste des centres : https://www.swd.gov.hk/storage/asset/section/177/en/Address_and_operating_time_of_FCPSUs_(Eng).pdf
</t>
    </r>
    <r>
      <rPr>
        <b/>
        <sz val="10"/>
        <color theme="2" tint="-0.89999084444715716"/>
        <rFont val="Arial"/>
        <family val="2"/>
      </rPr>
      <t>Adresses des centres :</t>
    </r>
    <r>
      <rPr>
        <sz val="10"/>
        <color theme="2" tint="-0.89999084444715716"/>
        <rFont val="Arial"/>
        <family val="2"/>
      </rPr>
      <t xml:space="preserve"> il existe des centres répartis dans les différents districts (voir lien ci-dessus), notamment :
- Central  Western,Southern and Islands :
Room 2313, 23/F, Southorn Centre, 130 Hennessy Road, Wan Chai, Hong Kong. Téléphone (+852) 2835 2733
- Eastern and Wanchai :
Room 229, 2/F, North Point Government offices, 333 Java Road, North Point, Hong Kong. Téléphone (+852) 2231 5859</t>
    </r>
  </si>
  <si>
    <r>
      <t xml:space="preserve">Harmony House
</t>
    </r>
    <r>
      <rPr>
        <u/>
        <sz val="10"/>
        <color rgb="FF0000FF"/>
        <rFont val="Arial"/>
        <family val="2"/>
      </rPr>
      <t xml:space="preserve">https://www.harmonyhousehk.org/eng
https://www.harmonyhousehk.org/eng/content/contact-us
</t>
    </r>
    <r>
      <rPr>
        <sz val="10"/>
        <rFont val="Arial"/>
        <family val="2"/>
      </rPr>
      <t>Shelter for Women and Children :</t>
    </r>
    <r>
      <rPr>
        <u/>
        <sz val="10"/>
        <color rgb="FF0000FF"/>
        <rFont val="Arial"/>
        <family val="2"/>
      </rPr>
      <t xml:space="preserve">
</t>
    </r>
    <r>
      <rPr>
        <sz val="10"/>
        <rFont val="Arial"/>
        <family val="2"/>
      </rPr>
      <t xml:space="preserve"> P.O. Box No. 99068, Tsim Sha Tsui Post Office, Kowloon
Télephone : (+852) 2522 0434</t>
    </r>
    <r>
      <rPr>
        <u/>
        <sz val="10"/>
        <color rgb="FF0000FF"/>
        <rFont val="Arial"/>
        <family val="2"/>
      </rPr>
      <t xml:space="preserve">
</t>
    </r>
    <r>
      <rPr>
        <sz val="10"/>
        <rFont val="Arial"/>
        <family val="2"/>
      </rPr>
      <t>Courriel：</t>
    </r>
    <r>
      <rPr>
        <u/>
        <sz val="10"/>
        <color rgb="FF0F05D1"/>
        <rFont val="Arial"/>
        <family val="2"/>
      </rPr>
      <t xml:space="preserve">hhshelter@harmonyhousehk.org
</t>
    </r>
  </si>
  <si>
    <r>
      <t>Caritas Family Crisis Support Center</t>
    </r>
    <r>
      <rPr>
        <sz val="10"/>
        <color theme="2" tint="-0.89999084444715716"/>
        <rFont val="Arial"/>
        <family val="2"/>
      </rPr>
      <t xml:space="preserve">
Urgence 24h/24 : 18288
50 Kwun Tong Road , Kowloon, Hong Kong
Téléphone : (+852) 2383 2122 / 3643 0869 
https://www.caritas.org.hk/en/service/family/location
Mind HK
Unit B, 18/F One Capital Place 18 Luard Road Wan Chai, Hong Kong
Courriel : hello@mind.org.hk
https://www.mind.org.hk/service_providers/caritas-family-crisis-support-centre/</t>
    </r>
    <r>
      <rPr>
        <b/>
        <sz val="10"/>
        <color theme="2" tint="-0.89999084444715716"/>
        <rFont val="Arial"/>
        <family val="2"/>
      </rPr>
      <t xml:space="preserve">
</t>
    </r>
  </si>
  <si>
    <r>
      <rPr>
        <b/>
        <sz val="12"/>
        <rFont val="Calibri"/>
        <family val="2"/>
        <scheme val="minor"/>
      </rPr>
      <t>Family Health Center</t>
    </r>
    <r>
      <rPr>
        <sz val="11"/>
        <rFont val="Calibri"/>
        <family val="2"/>
        <scheme val="minor"/>
      </rPr>
      <t xml:space="preserve">
</t>
    </r>
    <r>
      <rPr>
        <u/>
        <sz val="11"/>
        <color theme="10"/>
        <rFont val="Calibri"/>
        <family val="2"/>
        <scheme val="minor"/>
      </rPr>
      <t xml:space="preserve">https://www.fhs.gov.hk/english/health_info/class_topic/ct_child_health/ch_protect_child.html
</t>
    </r>
  </si>
  <si>
    <t>Site du gouvernement de Hong Kong regroupant l’ensemble des associations dans le domaine de la protection des victimes.</t>
  </si>
  <si>
    <r>
      <t xml:space="preserve">Mother’s Choice
</t>
    </r>
    <r>
      <rPr>
        <sz val="10"/>
        <color theme="2" tint="-0.89999084444715716"/>
        <rFont val="Arial"/>
        <family val="2"/>
      </rPr>
      <t>https://www.motherschoice.org/en/what-we-do/
(852) 2313 5678,
Whatsapp at (852) 5633 5678 
email bigsister@motherschoice.org</t>
    </r>
  </si>
  <si>
    <t>Mother’s Choice apporte une aide tant aux jeunes femmes et filles démunies face à leur grossesse, qu’aux enfants faisant l’objet de violences, de négligence ou d’abandon.</t>
  </si>
  <si>
    <r>
      <t xml:space="preserve">The Community Chest of Hong Kong
</t>
    </r>
    <r>
      <rPr>
        <sz val="10"/>
        <color theme="2" tint="-0.89999084444715716"/>
        <rFont val="Arial"/>
        <family val="2"/>
      </rPr>
      <t xml:space="preserve">
https://www.commchest.org/en/page/family-and-child-welfare-services
The Community Chest of Hong Kong
Unit 1805, 18/F, Harcourt House,
39 Gloucester Road,
Wanchai, Hong Kong
Tel: (852) 2599 6111
E-mail: chest@commchest.org </t>
    </r>
  </si>
  <si>
    <t>Service d'aide à la famille et à l'enfance.</t>
  </si>
  <si>
    <r>
      <t xml:space="preserve">Hong Kong Society for the Protection of Children (hkspc.org)
</t>
    </r>
    <r>
      <rPr>
        <sz val="10"/>
        <color theme="2" tint="-0.89999084444715716"/>
        <rFont val="Arial"/>
        <family val="2"/>
      </rPr>
      <t xml:space="preserve">
https://www.hkspc.org/en/contact_us/cfsc/
</t>
    </r>
    <r>
      <rPr>
        <b/>
        <sz val="10"/>
        <color theme="2" tint="-0.89999084444715716"/>
        <rFont val="Arial"/>
        <family val="2"/>
      </rPr>
      <t xml:space="preserve">
</t>
    </r>
    <r>
      <rPr>
        <sz val="10"/>
        <color theme="2" tint="-0.89999084444715716"/>
        <rFont val="Arial"/>
        <family val="2"/>
      </rPr>
      <t>Children and family services centers
G/F, 387 Portland Street, Mongkok, Kowloon, Hong Kong
00 852 2396 0264
info@hkspc.org</t>
    </r>
  </si>
  <si>
    <t xml:space="preserve">Services de bien-être de la petite enfance. 
</t>
  </si>
  <si>
    <r>
      <t xml:space="preserve">RainLily (Association contre les violences sexuelles faites aux femmes)
</t>
    </r>
    <r>
      <rPr>
        <sz val="10"/>
        <color theme="2" tint="-0.89999084444715716"/>
        <rFont val="Arial"/>
        <family val="2"/>
      </rPr>
      <t xml:space="preserve">
Site web : www.rainlily.org.hk
Téléphone : +852 23 75 53 22</t>
    </r>
  </si>
  <si>
    <t>RainLily offre des services d'intervention en cas de crise, de conseil et de soutien pour les femmes victimes de violence sexuelle.</t>
  </si>
  <si>
    <r>
      <t xml:space="preserve">Hong Kong Federation of Women's Centres (HKFWC)
</t>
    </r>
    <r>
      <rPr>
        <sz val="10"/>
        <color theme="2" tint="-0.89999084444715716"/>
        <rFont val="Arial"/>
        <family val="2"/>
      </rPr>
      <t xml:space="preserve">
Site web : www.womencentre.org.hk
Téléphone : +852 23 86 62 58 / +852 26 54 62 66</t>
    </r>
  </si>
  <si>
    <t xml:space="preserve">
HKFWC offre des services de soutien, des programmes éducatifs et des conseils juridiques pour les femmes dans le besoin.</t>
  </si>
  <si>
    <t xml:space="preserve">FAMILYCLIC
</t>
  </si>
  <si>
    <t>Site très complet qui explique dans des termes clairs les dispositions légales en vigueur à Hong Kong en matière de la protection des victimes de violences et liste toutes les structures d'aide existantes, y compris les associations d'aide aux hommes victimes de violences intra-familiales.</t>
  </si>
  <si>
    <t>Géré par ADWLE. Du lundi au vendredi de 8h30 à 17h</t>
  </si>
  <si>
    <t>Géré par ADWLE. Pour les femmes et les enfants - Du lundi au vendredi de 8h30 à 17h</t>
  </si>
  <si>
    <r>
      <t xml:space="preserve">Sangthong Assistance and Counselling Office (SACO)
</t>
    </r>
    <r>
      <rPr>
        <sz val="10"/>
        <color theme="2" tint="-0.89999084444715716"/>
        <rFont val="Arial"/>
        <family val="2"/>
      </rPr>
      <t>Sangthong District, Vientiane, Lao PDR</t>
    </r>
    <r>
      <rPr>
        <b/>
        <sz val="10"/>
        <color theme="2" tint="-0.89999084444715716"/>
        <rFont val="Arial"/>
        <family val="2"/>
      </rPr>
      <t xml:space="preserve">
Téléphone: +856 30 9800 320</t>
    </r>
  </si>
  <si>
    <t xml:space="preserve">Géré par ADWLE. </t>
  </si>
  <si>
    <r>
      <t xml:space="preserve">Village Focus International (VFI)
</t>
    </r>
    <r>
      <rPr>
        <sz val="10"/>
        <color theme="2" tint="-0.89999084444715716"/>
        <rFont val="Arial"/>
        <family val="2"/>
      </rPr>
      <t xml:space="preserve">Phonsavanh Tai village, Sisattanak district
Vientiane capital, Lao PDR
Email: rickr@villagefocus.org
</t>
    </r>
    <r>
      <rPr>
        <b/>
        <sz val="10"/>
        <color theme="2" tint="-0.89999084444715716"/>
        <rFont val="Arial"/>
        <family val="2"/>
      </rPr>
      <t>Téléphone: +856 21 31 25 19</t>
    </r>
  </si>
  <si>
    <t>Met à disposition des centres d'accueil pour les filles et femmes victimes de violences et/ou à risque/victime de traite d'êtres humains.</t>
  </si>
  <si>
    <r>
      <t xml:space="preserve">Centre de crise et des consultations "Skalbes"
</t>
    </r>
    <r>
      <rPr>
        <sz val="10"/>
        <rFont val="Arial"/>
        <family val="2"/>
      </rPr>
      <t xml:space="preserve">Terbatas iela 69, Riga, 
</t>
    </r>
    <r>
      <rPr>
        <b/>
        <sz val="10"/>
        <rFont val="Arial"/>
        <family val="2"/>
      </rPr>
      <t>+371 24551700</t>
    </r>
    <r>
      <rPr>
        <sz val="10"/>
        <rFont val="Arial"/>
        <family val="2"/>
      </rPr>
      <t xml:space="preserve">
skalbes@skalbes.lv
www.skalbes.lv</t>
    </r>
  </si>
  <si>
    <r>
      <t>"Centrs Marta"</t>
    </r>
    <r>
      <rPr>
        <sz val="10"/>
        <rFont val="Arial"/>
        <family val="2"/>
      </rPr>
      <t xml:space="preserve">
Matisa iela 49-11, Riga, LV-1009, www.marta.lv/en        +371 67 378 539 (Riga) centrs@marta.lv                      +371 29 195 442 (Liepaja) centrs@martaliepaja.lv,        +371 25648595 (Rezekne) rezekne@marta.lv</t>
    </r>
  </si>
  <si>
    <r>
      <t>Centre de crise "Milgravis"</t>
    </r>
    <r>
      <rPr>
        <sz val="10"/>
        <rFont val="Arial"/>
        <family val="2"/>
      </rPr>
      <t xml:space="preserve">
Ezera iela 21, Riga, 
</t>
    </r>
    <r>
      <rPr>
        <b/>
        <sz val="10"/>
        <rFont val="Arial"/>
        <family val="2"/>
      </rPr>
      <t>+371 67398383 (24h24), +371 26521248 (9h00-17h00)</t>
    </r>
    <r>
      <rPr>
        <sz val="10"/>
        <rFont val="Arial"/>
        <family val="2"/>
      </rPr>
      <t xml:space="preserve">
gimenes@krize.lv 
www.krize.lv</t>
    </r>
  </si>
  <si>
    <r>
      <t xml:space="preserve">Centre de soutien aux victimes
</t>
    </r>
    <r>
      <rPr>
        <sz val="10"/>
        <rFont val="Arial"/>
        <family val="2"/>
      </rPr>
      <t xml:space="preserve">Kr.Barona iela 88/2-242, Riga, 
</t>
    </r>
    <r>
      <rPr>
        <b/>
        <sz val="10"/>
        <rFont val="Arial"/>
        <family val="2"/>
      </rPr>
      <t>+371 29254418</t>
    </r>
    <r>
      <rPr>
        <sz val="10"/>
        <rFont val="Arial"/>
        <family val="2"/>
      </rPr>
      <t xml:space="preserve">
cac@apollo.lv / mediacijascentrs@gmail.com
www.cac.lv/en</t>
    </r>
  </si>
  <si>
    <r>
      <t xml:space="preserve">One Stop Crisis Center 
numéro national en cas d'urgence 1300
</t>
    </r>
    <r>
      <rPr>
        <sz val="10"/>
        <rFont val="Arial"/>
        <family val="2"/>
      </rPr>
      <t>http://www.osccthailand.go.th</t>
    </r>
    <r>
      <rPr>
        <b/>
        <sz val="10"/>
        <rFont val="Arial"/>
        <family val="2"/>
      </rPr>
      <t xml:space="preserve">
</t>
    </r>
    <r>
      <rPr>
        <sz val="10"/>
        <rFont val="Arial"/>
        <family val="2"/>
      </rPr>
      <t>Liste de centres d'accueil polyvalents permettant de recevoir et aider les victimes de violence ou sans domicile (1 par province) : http://www.dsdw2016.dsdw.go.th/page.php?module=agency&amp;pg=details&amp;conid=0302#</t>
    </r>
    <r>
      <rPr>
        <b/>
        <sz val="10"/>
        <rFont val="Arial"/>
        <family val="2"/>
      </rPr>
      <t xml:space="preserve">                                                                     Social Assistance Centre 
Ministry of Social Development and Human Security                                         Hotline : 1300
https://1300thailand.m-society.go.th/
Email: oscc1300@m-society.go.th                                                                           Adresse : 1034 Krung Kasem Road, Mahanak, Pomprapsattruphai, Bangkok 10100                                                                                       </t>
    </r>
  </si>
  <si>
    <t xml:space="preserve">Contre la traite des êtres humains, le travail des enfants et la violence contre les femmes, les enfants et les personnes handicapées. La HOTLINE est spécialisée dans le soutien psychologique et l'apport de conseils aux personnes en difficulté liée à la traite des êtres humains, le travail des enfants et la violence contre les femmes, les enfants et les personnes handicapées afin de leur permettre d'orienter les victimes vers les organismes d'aide dédiés.                                                                                         Le centre pourrat traiter les cas impliquant des enfants de toute nationalité.                            Pour des adultes, le centre pourra traiter au cas par cas, en fonction de leur condition et des critères du centre. Une Hotline en anglais est également disponible.
                                                                             </t>
  </si>
  <si>
    <t>Violences domestiques, viol, trafic d’êtres humains et prostitution. L'association porte assistance à des femmes et des enfants en situation difficile, victimes de violences conjugales, de viol, de trafic d’êtres humains, de prostitution ou de crimes sexuels. Elle leur propose des prises en charge médicale, sociale et juridique et peut leur offrir un espace d'écoute et un refuge (mise à l'abri).</t>
  </si>
  <si>
    <r>
      <t xml:space="preserve">Women and Men progressive movement Foundation (Anglophone)
Tel: +66 (0)2-513-2889  ( 9:00 – 17:00 )
</t>
    </r>
    <r>
      <rPr>
        <sz val="10"/>
        <rFont val="Arial"/>
        <family val="2"/>
      </rPr>
      <t xml:space="preserve">Email : info@wmp.or.th,
Facebook : www.facebook.com/wmpsocial/                                 </t>
    </r>
    <r>
      <rPr>
        <b/>
        <sz val="10"/>
        <rFont val="Arial"/>
        <family val="2"/>
      </rPr>
      <t xml:space="preserve">
Website : www.wmp.or.th
Adresse : 50/6 Soi Ratchadapisek, Ratchadapisek Road, Chatuchak, Bangkok 10900</t>
    </r>
  </si>
  <si>
    <t>Violences domestiques.                                                                                                       Interprête en anglais est disponible. La victime pourrait également leur signaler en cas de problème sur les réseaux de la fondation. Ils sont très actifs</t>
  </si>
  <si>
    <r>
      <t xml:space="preserve">PAVENA foundation for children and women (anglophone)
HOTLINE : 1134                                                                                                              </t>
    </r>
    <r>
      <rPr>
        <sz val="10"/>
        <color theme="2" tint="-0.89999084444715716"/>
        <rFont val="Arial"/>
        <family val="2"/>
      </rPr>
      <t xml:space="preserve"> 
Tel. : + 66 (0)2 577 0500 - 1 ou
(0)2 577 0496 - 8
Portable : +66 (0)8 1814 0244 ou +66 (0) 6 2560 1636, 
ou +66 (0)9 8478 8991 ou + 66 (0)8 1890 1355
Line@ : @Pavenafoundation
Facebook : Pavenafoundation
Mail : pavena1134@hotmail.com
Web :  www.pavenafoundation.or.th
Adresse : 84/14 Moo 2, Rangsit-Nakornnayok Rd. Lumpakgood, Thanyaburi, Pathumtani 12110
</t>
    </r>
  </si>
  <si>
    <r>
      <t xml:space="preserve">World vision foundation of Thailand (anglophone)
Tel: + 66 (0)2-022-9200 ou 528 
</t>
    </r>
    <r>
      <rPr>
        <sz val="10"/>
        <color theme="2" tint="-0.89999084444715716"/>
        <rFont val="Arial"/>
        <family val="2"/>
      </rPr>
      <t>ID Line : wvft-ireport, 
Email : THAO_ireport@wvi.org 
Facebook : www.facebook.com/worldvisionthailand</t>
    </r>
    <r>
      <rPr>
        <b/>
        <sz val="10"/>
        <color theme="2" tint="-0.89999084444715716"/>
        <rFont val="Arial"/>
        <family val="2"/>
      </rPr>
      <t xml:space="preserve">
</t>
    </r>
  </si>
  <si>
    <t>Maltraitance des enfants.                                                                                                              La fondation assiste et aide des enfants victimes de maltraitance.                                           Un interprête anglophone est disponible. Les demandeurs ne peuvent se présenter à l'accueil sans y avoir été préalablement invités par la fondation.</t>
  </si>
  <si>
    <r>
      <t xml:space="preserve">Association for the Promotion of the status of women (uniquement en thailandais)
</t>
    </r>
    <r>
      <rPr>
        <sz val="10"/>
        <rFont val="Arial"/>
        <family val="2"/>
      </rPr>
      <t xml:space="preserve">
Adresse: 501/1 Dechatungka Rd. Sikan Donmuang Bangkok 10210 Thailand
</t>
    </r>
    <r>
      <rPr>
        <b/>
        <sz val="10"/>
        <rFont val="Arial"/>
        <family val="2"/>
      </rPr>
      <t>Tél: +66 (0) 2 929 2222, +66 (0) 2 929 2301-5, +66 (0) 2 929 2310</t>
    </r>
    <r>
      <rPr>
        <sz val="10"/>
        <rFont val="Arial"/>
        <family val="2"/>
      </rPr>
      <t xml:space="preserve">
Email: info@apsw-thailand.org
Site: http://www.apsw-thailand.org/indexEN.html</t>
    </r>
  </si>
  <si>
    <t>L'association assite des femmes et des enfants en situation difficile, victimes de violences conjugales. Un hébergement d'accueil est possible en cas d'urgence.</t>
  </si>
  <si>
    <r>
      <t xml:space="preserve">Friend of women foundation (Uniquement en thailandais)
</t>
    </r>
    <r>
      <rPr>
        <sz val="10"/>
        <rFont val="Arial"/>
        <family val="2"/>
      </rPr>
      <t xml:space="preserve">Adresse : 386/61-62 Ratchadaphisek 42, Ratchadaphisek Rd, chatuchak, bangkok 10900
</t>
    </r>
    <r>
      <rPr>
        <b/>
        <sz val="10"/>
        <rFont val="Arial"/>
        <family val="2"/>
      </rPr>
      <t>Tél : +66 2 513 1001</t>
    </r>
    <r>
      <rPr>
        <sz val="10"/>
        <rFont val="Arial"/>
        <family val="2"/>
      </rPr>
      <t xml:space="preserve">
Fax : +66 2 513 1929
Email :  fowomen@gmail.com
Site : http://www.fowomen.org/about%20us.html (le site d'internet n'existe plus!)</t>
    </r>
  </si>
  <si>
    <r>
      <t xml:space="preserve">Les numéros d’urgence en Italie: 
</t>
    </r>
    <r>
      <rPr>
        <b/>
        <sz val="10"/>
        <rFont val="Arial"/>
        <family val="2"/>
      </rPr>
      <t>1522</t>
    </r>
    <r>
      <rPr>
        <sz val="10"/>
        <rFont val="Arial"/>
        <family val="2"/>
      </rPr>
      <t xml:space="preserve"> numéro vert ANTIVIOLENZA e ANTISTALKING 
</t>
    </r>
    <r>
      <rPr>
        <b/>
        <sz val="10"/>
        <rFont val="Arial"/>
        <family val="2"/>
      </rPr>
      <t>114</t>
    </r>
    <r>
      <rPr>
        <sz val="10"/>
        <rFont val="Arial"/>
        <family val="2"/>
      </rPr>
      <t xml:space="preserve"> numéro émergence enfants (géré par le Telefono Azzurro)           
</t>
    </r>
    <r>
      <rPr>
        <b/>
        <sz val="10"/>
        <rFont val="Arial"/>
        <family val="2"/>
      </rPr>
      <t xml:space="preserve">+39 06 37 51 82 82 </t>
    </r>
    <r>
      <rPr>
        <sz val="10"/>
        <rFont val="Arial"/>
        <family val="2"/>
      </rPr>
      <t xml:space="preserve">numéro TELEFONO ROSA pour femmes et enfants (mail : info@telefonorosa.it ) 
</t>
    </r>
    <r>
      <rPr>
        <b/>
        <sz val="10"/>
        <rFont val="Arial"/>
        <family val="2"/>
      </rPr>
      <t>112</t>
    </r>
    <r>
      <rPr>
        <sz val="10"/>
        <rFont val="Arial"/>
        <family val="2"/>
      </rPr>
      <t xml:space="preserve"> numéro d’émergence générique 
</t>
    </r>
  </si>
  <si>
    <r>
      <rPr>
        <b/>
        <sz val="10"/>
        <rFont val="Arial"/>
        <family val="2"/>
      </rPr>
      <t xml:space="preserve">Centro Antiviolenza Telefono Aiuto </t>
    </r>
    <r>
      <rPr>
        <sz val="10"/>
        <rFont val="Arial"/>
        <family val="2"/>
      </rPr>
      <t xml:space="preserve">                                                                                                                                      
Tel : +39 092 222 922; +39 351 271 2588                                                                                                                 </t>
    </r>
  </si>
  <si>
    <t>Bari</t>
  </si>
  <si>
    <r>
      <t xml:space="preserve">Centro Antiviolenza comunale
</t>
    </r>
    <r>
      <rPr>
        <sz val="10"/>
        <rFont val="Arial"/>
        <family val="2"/>
      </rPr>
      <t>Tel : 800202330; +39 3288212906</t>
    </r>
  </si>
  <si>
    <r>
      <t xml:space="preserve">io Donna per non subire la violenza                                                                       </t>
    </r>
    <r>
      <rPr>
        <sz val="10"/>
        <rFont val="Arial"/>
        <family val="2"/>
      </rPr>
      <t>Tel : +39 08 31 52 20 34 – +39 329 223 6792 - +39 320 325 3755                                                                                                                               Email : iodonna.cav@libero.it // iodonnabr@pec.it</t>
    </r>
  </si>
  <si>
    <r>
      <rPr>
        <b/>
        <sz val="10"/>
        <rFont val="Arial"/>
        <family val="2"/>
      </rPr>
      <t xml:space="preserve">Associazione Donne al Traguardo Onlus </t>
    </r>
    <r>
      <rPr>
        <sz val="10"/>
        <rFont val="Arial"/>
        <family val="2"/>
      </rPr>
      <t xml:space="preserve">                                                                    Tel : 07 02 08 01 37                                                                                                     </t>
    </r>
  </si>
  <si>
    <r>
      <rPr>
        <b/>
        <sz val="10"/>
        <rFont val="Arial"/>
        <family val="2"/>
      </rPr>
      <t>Donna Ceteris</t>
    </r>
    <r>
      <rPr>
        <sz val="10"/>
        <rFont val="Arial"/>
        <family val="2"/>
      </rPr>
      <t xml:space="preserve">                                            
Tel : + 39 070 867 5405                                                                                                                                                                 Email : centroceteris@libero.it / info@donnaceteris.org / stalking@donnaceteris.org</t>
    </r>
  </si>
  <si>
    <r>
      <rPr>
        <b/>
        <sz val="10"/>
        <rFont val="Arial"/>
        <family val="2"/>
      </rPr>
      <t xml:space="preserve">Associazione Onlus Thamaia </t>
    </r>
    <r>
      <rPr>
        <sz val="10"/>
        <rFont val="Arial"/>
        <family val="2"/>
      </rPr>
      <t xml:space="preserve">                                                                      
Tel : 09 57 22 39 90                                                                                    
Email: centroantiviolenza@thamaia.org</t>
    </r>
  </si>
  <si>
    <r>
      <t xml:space="preserve">Centro Lilith                                                                                                      
</t>
    </r>
    <r>
      <rPr>
        <sz val="10"/>
        <rFont val="Arial"/>
        <family val="2"/>
      </rPr>
      <t xml:space="preserve">Tél : 0571 725156 / 335 1019810                                                                                                                                                     Email : centrolilith@anpas.empoli.fi.it                                                  </t>
    </r>
    <r>
      <rPr>
        <b/>
        <sz val="10"/>
        <rFont val="Arial"/>
        <family val="2"/>
      </rPr>
      <t xml:space="preserve">                            </t>
    </r>
  </si>
  <si>
    <r>
      <t xml:space="preserve">Centro antiviolenza La Libellula                                                                                                        
</t>
    </r>
    <r>
      <rPr>
        <sz val="10"/>
        <rFont val="Arial"/>
        <family val="2"/>
      </rPr>
      <t>Tel : 08 64 56 69 18                                                                                                      Email : info@centrolalibellula.it // info@lacasadelledonne.it</t>
    </r>
  </si>
  <si>
    <r>
      <rPr>
        <b/>
        <sz val="10"/>
        <rFont val="Arial"/>
        <family val="2"/>
      </rPr>
      <t>Associazione volontarie Telefono Rosa di Napoli</t>
    </r>
    <r>
      <rPr>
        <sz val="10"/>
        <rFont val="Arial"/>
        <family val="2"/>
      </rPr>
      <t xml:space="preserve">                                                      Tel : +39 081 1901 3217                                                                                                                                                      Email : telefonorosadinapoli@gmail.com</t>
    </r>
  </si>
  <si>
    <r>
      <rPr>
        <b/>
        <sz val="10"/>
        <rFont val="Arial"/>
        <family val="2"/>
      </rPr>
      <t>Centro Antiviolenza Centrale</t>
    </r>
    <r>
      <rPr>
        <sz val="10"/>
        <rFont val="Arial"/>
        <family val="2"/>
      </rPr>
      <t xml:space="preserve">                                                                         Tel : +39 08 17 95 31 91 - +39 350974 2562                                                                                                      Email : centrodonna@comune.napoli.it</t>
    </r>
  </si>
  <si>
    <r>
      <rPr>
        <b/>
        <sz val="10"/>
        <rFont val="Arial"/>
        <family val="2"/>
      </rPr>
      <t xml:space="preserve">Servizio sociale - Azienda ospedaliera Villa Sofia Cervello                                                  </t>
    </r>
    <r>
      <rPr>
        <sz val="10"/>
        <rFont val="Arial"/>
        <family val="2"/>
      </rPr>
      <t xml:space="preserve">                                               Tel: +39 091 7808977                                                                                           Email : servizio.sociale@villasofia.it                                                                 </t>
    </r>
  </si>
  <si>
    <r>
      <rPr>
        <b/>
        <sz val="10"/>
        <rFont val="Arial"/>
        <family val="2"/>
      </rPr>
      <t>Centro antiviolenza Lia Pipitone - Associazione Millecolori</t>
    </r>
    <r>
      <rPr>
        <sz val="10"/>
        <rFont val="Arial"/>
        <family val="2"/>
      </rPr>
      <t xml:space="preserve">                                                                          Tel : +091 843 7236 - +39 375 529 0469 
Email : info@millecolorionlus.org</t>
    </r>
  </si>
  <si>
    <r>
      <t xml:space="preserve">Centro antiviolenza CIF Casa delle donne                                                            </t>
    </r>
    <r>
      <rPr>
        <sz val="10"/>
        <rFont val="Arial"/>
        <family val="2"/>
      </rPr>
      <t xml:space="preserve">Tél : 0965 644857                                                                                                                                                                                 Email : cifcasadelledonne.rc@libero.it                                                 </t>
    </r>
    <r>
      <rPr>
        <b/>
        <sz val="10"/>
        <rFont val="Arial"/>
        <family val="2"/>
      </rPr>
      <t xml:space="preserve">                            </t>
    </r>
  </si>
  <si>
    <r>
      <t xml:space="preserve">Telefona Rosa                                                                                                     </t>
    </r>
    <r>
      <rPr>
        <sz val="10"/>
        <rFont val="Arial"/>
        <family val="2"/>
      </rPr>
      <t>Tél : 06 37 51 82 82                                                                                                       Email : info@telefonorosa.it</t>
    </r>
  </si>
  <si>
    <r>
      <t>SOS donna – Sevizio antiviolenza del Comune di Roma                                                                              +39 06 9667 8236</t>
    </r>
    <r>
      <rPr>
        <sz val="10"/>
        <rFont val="Arial"/>
        <family val="2"/>
      </rPr>
      <t xml:space="preserve">                                                                                                            Email : sosdonnacomune.roma@gmail.com</t>
    </r>
  </si>
  <si>
    <r>
      <t xml:space="preserve">Differenza Donna                                                                                          </t>
    </r>
    <r>
      <rPr>
        <sz val="10"/>
        <rFont val="Arial"/>
        <family val="2"/>
      </rPr>
      <t>Tél : +39 06 678 0537                                                                                                                                                                                                        Email : d.donna@differenzadonna.it</t>
    </r>
  </si>
  <si>
    <r>
      <t xml:space="preserve">Centro Antiviolenza La Sibilla di Tivoli                                                                                                                                                                                                              </t>
    </r>
    <r>
      <rPr>
        <sz val="10"/>
        <rFont val="Arial"/>
        <family val="2"/>
      </rPr>
      <t xml:space="preserve">Tel : +39 0774 013 163 - +39 342 014 1671                                                                                                                                                                                                                         Email : cavsibilla@gmail.com </t>
    </r>
  </si>
  <si>
    <r>
      <t xml:space="preserve">Sportello donna San Camillo – BE FREE cooperativa sociale                                                                                                                                                                                                                 </t>
    </r>
    <r>
      <rPr>
        <sz val="10"/>
        <rFont val="Arial"/>
        <family val="2"/>
      </rPr>
      <t>Tel : +39 06 58 703 216 – +39 327 360 3369                                                                                                                                                                Email : sportellodonna.sancamillo@gmail.com</t>
    </r>
  </si>
  <si>
    <r>
      <rPr>
        <b/>
        <sz val="10"/>
        <rFont val="Arial"/>
        <family val="2"/>
      </rPr>
      <t xml:space="preserve">Progetto Aurora antivolenza per Donne e Minori     </t>
    </r>
    <r>
      <rPr>
        <sz val="10"/>
        <rFont val="Arial"/>
        <family val="2"/>
      </rPr>
      <t xml:space="preserve">                                           Tel : +39 079 210311                                                                                                Email : progetto.aurora@portapertaonlus.it</t>
    </r>
  </si>
  <si>
    <r>
      <t xml:space="preserve">Victim Support  
Telephone: 0808 16 89 111
</t>
    </r>
    <r>
      <rPr>
        <sz val="10"/>
        <color theme="2" tint="-0.89999084444715716"/>
        <rFont val="Arial"/>
        <family val="2"/>
      </rPr>
      <t>Live chat: victimsupport.org.uk/live-chat
My Support Space: mysupportspace.org.uk/MoJ
Site: www.victimsupport.org.uk</t>
    </r>
  </si>
  <si>
    <t>Victim Support propose une ligne d'assistance gratuite et confidentielle, 24 heures sur 24, 7 jours sur 7, et un service de chat en direct, tous les jours de l'année, offrant une assistance spécialisée à toute personne victime ou témoin d'un acte criminel. Si vous préférez accéder à des guides d'auto-assistance interactifs, visitez Mon espace d'assistance.</t>
  </si>
  <si>
    <t>Service de lutte contre la violence domestique et sexuelle pour les communautés sourdes.</t>
  </si>
  <si>
    <t>Ligne d'assistance téléphonique britannique qui vient en aide aux adultes victimes d'abus basés sur l'image et dont les images et vidéos intimes ont été partagées sans leur consentement, ou lorsque quelqu'un menace de le faire</t>
  </si>
  <si>
    <t>Le Survivors Trust compte 120 organisations membres basées au Royaume-Uni et en Irlande qui fournissent un soutien spécialisé aux femmes, aux hommes et aux enfants qui ont survécu à un viol, à des violences sexuelles ou à des abus sexuels dans l'enfance.</t>
  </si>
  <si>
    <t>Soutien aux personnes ayant des troubles d'apprentissage, autistes ou les deux qui sont victimes d'abus sexuels.</t>
  </si>
  <si>
    <r>
      <t xml:space="preserve">The National Association for People Abused in Childhood (NAPAC)
Téléphone : 0808 801 0331
</t>
    </r>
    <r>
      <rPr>
        <sz val="10"/>
        <color theme="2" tint="-0.89999084444715716"/>
        <rFont val="Arial"/>
        <family val="2"/>
      </rPr>
      <t>Site : https://napac.org.uk/about/</t>
    </r>
  </si>
  <si>
    <t>L'association caritative nationale de premier plan au Royaume-Uni, qui offre des informations et un soutien aux adultes survivants de tous types de maltraitance dans l'enfance, y compris la maltraitance physique, sexuelle et émotionnelle et la négligence.</t>
  </si>
  <si>
    <r>
      <t xml:space="preserve">Ashiana
</t>
    </r>
    <r>
      <rPr>
        <sz val="10"/>
        <color theme="2" tint="-0.89999084444715716"/>
        <rFont val="Arial"/>
        <family val="2"/>
      </rPr>
      <t>Site : http://ashiana.org.uk/about</t>
    </r>
    <r>
      <rPr>
        <b/>
        <sz val="10"/>
        <color theme="2" tint="-0.89999084444715716"/>
        <rFont val="Arial"/>
        <family val="2"/>
      </rPr>
      <t xml:space="preserve">
</t>
    </r>
  </si>
  <si>
    <t>Refuges, défense des droits et conseils, spécialisés dans l'aide aux femmes noires et issues de minorités ethniques, en particulier les femmes des communautés sud-asiatiques, turques et iraniennes qui sont touchées par la violence domestique, la violence sexuelle, les abus sexuels dans l'enfance, ainsi que les femmes et les filles qui ont subi toute forme de pratique néfaste, y compris le mariage forcé, la violence basée sur l'honneur et les mutilations génitales féminines.</t>
  </si>
  <si>
    <r>
      <t xml:space="preserve">National Domestic Violence Helpline
Téléphone : 0808 2000 247
</t>
    </r>
    <r>
      <rPr>
        <sz val="10"/>
        <color theme="2" tint="-0.89999084444715716"/>
        <rFont val="Arial"/>
        <family val="2"/>
      </rPr>
      <t>Site : (géré par le Refuge – https://www.refuge.org.uk/ and Women’s Aid – et https://www.womensaid.org.uk/)</t>
    </r>
  </si>
  <si>
    <t>Disponible 24 heures sur 24, 365 jours par an et peut donner des conseils/informations anonymes et donner accès à un espace de refuge et à des services de soutien.</t>
  </si>
  <si>
    <r>
      <t xml:space="preserve">Bright Sky App
Téléphone : 0808 2000 247
</t>
    </r>
    <r>
      <rPr>
        <sz val="10"/>
        <color theme="2" tint="-0.89999084444715716"/>
        <rFont val="Arial"/>
        <family val="2"/>
      </rPr>
      <t>Site : https://www.hestia.org/brightsky</t>
    </r>
  </si>
  <si>
    <r>
      <t xml:space="preserve">L'application </t>
    </r>
    <r>
      <rPr>
        <i/>
        <sz val="10"/>
        <color theme="2" tint="-0.89999084444715716"/>
        <rFont val="Arial"/>
        <family val="2"/>
      </rPr>
      <t>Bright Sky</t>
    </r>
    <r>
      <rPr>
        <sz val="10"/>
        <color theme="2" tint="-0.89999084444715716"/>
        <rFont val="Arial"/>
        <family val="2"/>
      </rPr>
      <t xml:space="preserve"> fournit une assistance et des informations à toute personne susceptible d'être victime d'une relation abusive ou à toute personne préoccupée par la situation d'une personne qu'elle connaît. Elle propose un répertoire au Royaume-Uni de services spécialisés d'aide aux victimes de violences conjugales avec leurs coordonnées et est disponible en anglais, en ourdou, en punjabi et en polonais.</t>
    </r>
  </si>
  <si>
    <r>
      <t xml:space="preserve">Faith Regen Foundation
Téléphone : 0207 650 3043
</t>
    </r>
    <r>
      <rPr>
        <sz val="10"/>
        <color theme="2" tint="-0.89999084444715716"/>
        <rFont val="Arial"/>
        <family val="2"/>
      </rPr>
      <t>Site : www.thefrf.org</t>
    </r>
  </si>
  <si>
    <t>Un organisme de bienfaisance multiconfessionnel dirigé par des personnes de couleur, de minorités ethniques et d'origine ethnique, qui offre des services aux femmes touchées par la violence envers les femmes et les filles, notamment : le soutien d'un travailleur spécialisé dans la violence domestique, des ateliers de renforcement de la confiance en soi, une orientation professionnelle, des opportunités d'expérience professionnelle, une formation ESOL et une formation professionnelle accréditée. Le soutien est offert principalement aux femmes actuellement victimes de violence et évaluées comme présentant un risque faible à moyen, ainsi qu'à celles qui ont déjà subi des violences envers les femmes et les filles.</t>
  </si>
  <si>
    <r>
      <t xml:space="preserve">DV Assist
</t>
    </r>
    <r>
      <rPr>
        <sz val="10"/>
        <color theme="2" tint="-0.89999084444715716"/>
        <rFont val="Arial"/>
        <family val="2"/>
      </rPr>
      <t>Site : https://www.dvassist.org.uk/</t>
    </r>
  </si>
  <si>
    <t>Aide à l'obtention d'ordonnances de non-molestation (injonctions), d'ordonnances d'interdiction de mesures et d'ordonnances d'occupation - appelez gratuitement au 0800 195 8699</t>
  </si>
  <si>
    <r>
      <t xml:space="preserve">Latin American Women’s Rights Service
Téléphone: 020 7324 9805 ou 020 7324 9808
</t>
    </r>
    <r>
      <rPr>
        <sz val="10"/>
        <color theme="2" tint="-0.89999084444715716"/>
        <rFont val="Arial"/>
        <family val="2"/>
      </rPr>
      <t>Site : http://www.lawrs.org.uk/services/violence-against-women-and-girls</t>
    </r>
  </si>
  <si>
    <t xml:space="preserve">L'association offre des conseils, un plaidoyer et un soutien pratique aux femmes latino-américaines qui subissent ou ont subi des violences domestiques ou toute autre forme de violence. </t>
  </si>
  <si>
    <r>
      <t xml:space="preserve">Jewish Women’s Aid
Téléphone: 0808 801 0327
</t>
    </r>
    <r>
      <rPr>
        <sz val="10"/>
        <color theme="2" tint="-0.89999084444715716"/>
        <rFont val="Arial"/>
        <family val="2"/>
      </rPr>
      <t>Site : https://www.jwa.org.uk/aboutus/who-we-are/contact-us/</t>
    </r>
  </si>
  <si>
    <t>En tant que service de référence pour soutenir les femmes maltraitées dans la communauté juive, JWA est là pour aider toutes personnes de la communauté juive victime de violences conjugales.En plus du travail direct avec les clients, nous travaillons avec la communauté en fournissant un travail de sensibilisation, d'éducation et de prévention.</t>
  </si>
  <si>
    <r>
      <t xml:space="preserve">Forced Marriage Unit: Government help and support line
Téléphone: 44 (0)20 7008 0151 et en dehors des heures de travail 020 7008 1500
Email :  fmu@fco.gov.uk – www.gov.uk/stop-forced-marriage
</t>
    </r>
    <r>
      <rPr>
        <sz val="10"/>
        <color theme="2" tint="-0.89999084444715716"/>
        <rFont val="Arial"/>
        <family val="2"/>
      </rPr>
      <t>Site : https://www.gov.uk/stop-forced-marriage</t>
    </r>
  </si>
  <si>
    <t>Service qui permet de contacter l’Unité des mariages forcés (FMU) afin d’arrêter un mariage forcé ou si il y'a un besoin d’aide pour quitter un mariage dans lequel la personne a été forcée.</t>
  </si>
  <si>
    <r>
      <t xml:space="preserve">Karma Nirvana
Téléphone: 0800 5999 247
</t>
    </r>
    <r>
      <rPr>
        <sz val="10"/>
        <color theme="2" tint="-0.89999084444715716"/>
        <rFont val="Arial"/>
        <family val="2"/>
      </rPr>
      <t>Site : https://karmanirvana.org.uk/about</t>
    </r>
  </si>
  <si>
    <t>Soutien aux victimes de violences « d’honneur » et de mariages forcés.</t>
  </si>
  <si>
    <r>
      <t xml:space="preserve">IMECE Women’s Centre
Téléphone: 020 7354 1359
</t>
    </r>
    <r>
      <rPr>
        <sz val="10"/>
        <color theme="2" tint="-0.89999084444715716"/>
        <rFont val="Arial"/>
        <family val="2"/>
      </rPr>
      <t>Site : http://imece.org.uk/services/violence-against-women/ascent/</t>
    </r>
  </si>
  <si>
    <t>Soutien spécialisé aux femmes noires, issues de minorités ethniques et réfugiées (BMER), en particulier aux femmes turques, kurdes et chypriotes turques. Soutien à Tower Hamlets (et dans d'autres arrondissements) pour mettre fin aux : fourniture de services intensifs spécialisés en face à face sur différentes formes de pratiques telles que le mariage forcé, la violence fondée sur « l'honneur », les mutilations génitales féminines, la violence liée à la dot et d'autres formes de pratiques à risque.</t>
  </si>
  <si>
    <r>
      <t xml:space="preserve">National Stalking Helpline
Téléphone: 0808 802 0300
</t>
    </r>
    <r>
      <rPr>
        <sz val="10"/>
        <color theme="2" tint="-0.89999084444715716"/>
        <rFont val="Arial"/>
        <family val="2"/>
      </rPr>
      <t>Site : https://www.suzylamplugh.org/Pages/Category/national-stalking-helpline</t>
    </r>
  </si>
  <si>
    <t>Offre des informations et des conseils à toute personne au Royaume-Uni qui est actuellement ou a déjà été victime de harcèlement ou de traque via un numéro de téléphone gratuit et un service de courrier électronique.</t>
  </si>
  <si>
    <r>
      <t xml:space="preserve">Ocean’s Somali Community Association (OSCA)
Téléphone : 020 7987 5833 ou  020 7537 7254 
</t>
    </r>
    <r>
      <rPr>
        <sz val="10"/>
        <color theme="2" tint="-0.89999084444715716"/>
        <rFont val="Arial"/>
        <family val="2"/>
      </rPr>
      <t>Site : http://www.oceansomali.org.uk/</t>
    </r>
    <r>
      <rPr>
        <b/>
        <sz val="10"/>
        <color theme="2" tint="-0.89999084444715716"/>
        <rFont val="Arial"/>
        <family val="2"/>
      </rPr>
      <t xml:space="preserve">
</t>
    </r>
  </si>
  <si>
    <t>Organisation communautaire qui aide à sensibiliser aux MGF et à fournir des informations aux membres de la communauté somalienne.</t>
  </si>
  <si>
    <r>
      <t xml:space="preserve">Paladin National Stalking Advocacy Service
Téléphone: 02038664107
</t>
    </r>
    <r>
      <rPr>
        <sz val="10"/>
        <color theme="2" tint="-0.89999084444715716"/>
        <rFont val="Arial"/>
        <family val="2"/>
      </rPr>
      <t>Site : https://www.paladinservice.co.uk/</t>
    </r>
  </si>
  <si>
    <t>Un service axé sur les traumatismes, créé pour aider les victimes à haut risque de harcèlement. Les travailleurs sociaux indépendants accrédités en matière de harcèlement (ISAC) veillent à ce que les victimes de harcèlement soient soutenues et à ce qu'une réponse communautaire coordonnée soit élaborée localement pour assurer la sécurité des victimes et de leurs enfants.</t>
  </si>
  <si>
    <r>
      <t xml:space="preserve">Protection Against Stalking
Email : support@protectionagainststalking.org
</t>
    </r>
    <r>
      <rPr>
        <sz val="10"/>
        <color theme="2" tint="-0.89999084444715716"/>
        <rFont val="Arial"/>
        <family val="2"/>
      </rPr>
      <t>Site : https://www.protectionagainststalking.org/contact-us/</t>
    </r>
  </si>
  <si>
    <t xml:space="preserve">Protection Against Stalking est un organisme caritatif national qui travaille au sein des communautés pour sensibiliser le public au harcèlement et soutenir les victimes de harcèlement en fournissant des services de soutien spécialisés. </t>
  </si>
  <si>
    <r>
      <t xml:space="preserve">Men’s Advice Line
Téléphone: 0808 801 0327
</t>
    </r>
    <r>
      <rPr>
        <sz val="10"/>
        <color theme="2" tint="-0.89999084444715716"/>
        <rFont val="Arial"/>
        <family val="2"/>
      </rPr>
      <t>Site : https://mensadviceline.org.uk/contact-us/</t>
    </r>
  </si>
  <si>
    <t>Ligne d'assistance téléphonique pour les hommes victimes de violences conjugales</t>
  </si>
  <si>
    <t>Londres</t>
  </si>
  <si>
    <r>
      <t>Sistah Space
Téléphone: 07534805085</t>
    </r>
    <r>
      <rPr>
        <sz val="10"/>
        <color theme="2" tint="-0.89999084444715716"/>
        <rFont val="Arial"/>
        <family val="2"/>
      </rPr>
      <t xml:space="preserve"> 
Website: www.sistahspace.org   </t>
    </r>
  </si>
  <si>
    <t>Sistah Space offre un soutien et des conseils aux femmes et aux filles d'origine africaine qui ont subi des violences domestiques ou sexuelles, ainsi qu'à celles qui ont perdu des êtres chers à cause de la violence domestique.
Cette organisation populaire offre un espace sûr et confidentiel aux victimes de violences pour partager leur expérience dans un environnement qui comprend les différentes cultures.</t>
  </si>
  <si>
    <r>
      <t xml:space="preserve">The Havens
Téléphone : 020 3299 6900
</t>
    </r>
    <r>
      <rPr>
        <sz val="10"/>
        <color theme="2" tint="-0.89999084444715716"/>
        <rFont val="Arial"/>
        <family val="2"/>
      </rPr>
      <t>Site : https://www.thehavens.org.uk/</t>
    </r>
  </si>
  <si>
    <t>Centres spécialisés à Londres pour les personnes qui ont été violées ou agressées sexuellement.</t>
  </si>
  <si>
    <r>
      <t xml:space="preserve">The London Survivors Gateway
Téléphone : 0808 801 0860
</t>
    </r>
    <r>
      <rPr>
        <sz val="10"/>
        <color theme="2" tint="-0.89999084444715716"/>
        <rFont val="Arial"/>
        <family val="2"/>
      </rPr>
      <t>Site : http://survivorsgateway.london/</t>
    </r>
  </si>
  <si>
    <t>Soutien aux victimes et aux survivants de viol et d'abus sexuels pour accéder à des services spécialisés à Londres.</t>
  </si>
  <si>
    <r>
      <t xml:space="preserve">Rape Crisis
Téléphone : 0808 802 9999
</t>
    </r>
    <r>
      <rPr>
        <sz val="10"/>
        <color theme="2" tint="-0.89999084444715716"/>
        <rFont val="Arial"/>
        <family val="2"/>
      </rPr>
      <t>Site : https://rapecrisis.org.uk/get-help/find-a-rape-crisis-centre/</t>
    </r>
  </si>
  <si>
    <t>Assistance spécialisée, information et ligne d'assistance.</t>
  </si>
  <si>
    <r>
      <t xml:space="preserve">East London Rape Crisis
Téléphone : 0800 160 1036
</t>
    </r>
    <r>
      <rPr>
        <sz val="10"/>
        <color theme="2" tint="-0.89999084444715716"/>
        <rFont val="Arial"/>
        <family val="2"/>
      </rPr>
      <t>Site : https://niaendingviolence.org.uk/</t>
    </r>
  </si>
  <si>
    <t>Aide spécialisée gratuite et confidentielle pour les femmes et les filles (de plus de 14 ans) qui ont été violées ou qui ont subi toute autre forme de violence sexuelle, quelle que soit l'agression et à quel moment elle s'est produite.</t>
  </si>
  <si>
    <r>
      <t xml:space="preserve">Survivors UK
Téléphone : 020 3322 1860
</t>
    </r>
    <r>
      <rPr>
        <sz val="10"/>
        <color theme="2" tint="-0.89999084444715716"/>
        <rFont val="Arial"/>
        <family val="2"/>
      </rPr>
      <t>Site : https://www.survivorsuk.org/</t>
    </r>
  </si>
  <si>
    <t>Service de soutien spécialisé pour les personnes qui s'identifient comme hommes, trans, non binaires, qui se sont identifiées comme hommes dans le passé et qui ont subi des violences et/ou des abus sexuels. Ils disposent d'un service d'assistance téléphonique en ligne/par SMS/WhatsApp.</t>
  </si>
  <si>
    <t>Organisation qui travaille avec des femmes et des filles de plus de 13 ans qui ont subi une forme quelconque de violence sexuelle à un moment quelconque de leur vie. Elle dispose d'intervenants dans le centre et le nord de Londres.</t>
  </si>
  <si>
    <t>Soutien aux hommes survivants d’agressions sexuelles.</t>
  </si>
  <si>
    <t>L'organisation est spécialisée dans le soutien aux survivants de violences et d'abus sexuels, et en particulier aux survivants d'abus et de traumatismes sexuels dans l'enfance. Conseils, groupes, plaidoyer, ressources et exercices pratiques pour le soutien.</t>
  </si>
  <si>
    <t>Service de conseil gratuit et confidentiel offrant un soutien spécialisé à court terme (jusqu'à un mois) aux femmes touchées par la violence domestique et sexuelle vivant à Londres. Fournit des conseils immédiats aux femmes à tous les niveaux de risque et peut orienter vers nos autres services tels que l'hébergement en refuge, le soutien à la défense des droits à plus long terme, le conseil ou les services spécialisés pour les enfants.</t>
  </si>
  <si>
    <r>
      <t xml:space="preserve">Women and Girls Network
Téléphone : 020 7610 4678
</t>
    </r>
    <r>
      <rPr>
        <sz val="10"/>
        <color theme="2" tint="-0.89999084444715716"/>
        <rFont val="Arial"/>
        <family val="2"/>
      </rPr>
      <t>Site : http://www.wgn.org.uk</t>
    </r>
  </si>
  <si>
    <t>Ligne d'assistance téléphonique pour les victimes de violence sexuelle et services de conseil en matière de violence fondée sur le genre dans certains arrondissements (y compris Tower Hamlets).</t>
  </si>
  <si>
    <t>Organisation qui fait partie du consortium ASCENT pour fournir des services linguistiques et culturellement sensibles aux survivants de violences et d'abus sexuels et domestiques</t>
  </si>
  <si>
    <r>
      <t xml:space="preserve">Women’s Trust
Téléphone: 020 7034 0303
</t>
    </r>
    <r>
      <rPr>
        <sz val="10"/>
        <color theme="2" tint="-0.89999084444715716"/>
        <rFont val="Arial"/>
        <family val="2"/>
      </rPr>
      <t>Site : https://womanstrust.org.uk/</t>
    </r>
    <r>
      <rPr>
        <b/>
        <sz val="10"/>
        <color theme="2" tint="-0.89999084444715716"/>
        <rFont val="Arial"/>
        <family val="2"/>
      </rPr>
      <t xml:space="preserve">
</t>
    </r>
  </si>
  <si>
    <t>Conseils et thérapie gratuits (y compris des groupes de soutien et des ateliers) pour les femmes survivantes de violences conjugales, de violences psychologiques, de violences sexuelles et d'autres formes de violences conjugales.</t>
  </si>
  <si>
    <t>Soutien pour signaler les comportements sexuels non désirés dans les transports publics.</t>
  </si>
  <si>
    <t>Antenne d'aide pour le personnes qui ont subi du harcèlement sexuel au travail.</t>
  </si>
  <si>
    <r>
      <t xml:space="preserve">Rights of Women
Téléphone : 020 7251 6575
</t>
    </r>
    <r>
      <rPr>
        <sz val="10"/>
        <color theme="2" tint="-0.89999084444715716"/>
        <rFont val="Arial"/>
        <family val="2"/>
      </rPr>
      <t>Site : https://www.rightsofwomen.org.uk/about-us/contact-us/</t>
    </r>
  </si>
  <si>
    <t>Fiches d'information juridique, notamment sur le signalement des délits sexuels à la police et la loi relative aux délits sexuels contre les enfants et les jeunes.</t>
  </si>
  <si>
    <r>
      <t xml:space="preserve">Victim Support Tower Hamlets
Téléphone : 0207 364 2448/7957 – 0808 1689 111 (‘Supportline’ – 24 hr)
</t>
    </r>
    <r>
      <rPr>
        <sz val="10"/>
        <color theme="2" tint="-0.89999084444715716"/>
        <rFont val="Arial"/>
        <family val="2"/>
      </rPr>
      <t>Site : https://www.victimsupport.org.uk/help-and-support/get-help/support-near-you/london/east-london</t>
    </r>
  </si>
  <si>
    <t>L'association offre un soutien pratique et émotionnel gratuit et confidentiel aux victimes à haut risque de violence domestique, notamment des services de défense des droits, d'orientation et d'information. La violence domestique n'a pas besoin d'avoir été signalée à la police.</t>
  </si>
  <si>
    <r>
      <t xml:space="preserve">HESTIA
Téléphone: 0808 2000 247                                                                                                     
</t>
    </r>
    <r>
      <rPr>
        <sz val="10"/>
        <color theme="2" tint="-0.89999084444715716"/>
        <rFont val="Arial"/>
        <family val="2"/>
      </rPr>
      <t>Site : https://www.hestia.org/Listing/Category/domestic-abuse-prevention</t>
    </r>
    <r>
      <rPr>
        <b/>
        <sz val="10"/>
        <color theme="2" tint="-0.89999084444715716"/>
        <rFont val="Arial"/>
        <family val="2"/>
      </rPr>
      <t xml:space="preserve"> </t>
    </r>
  </si>
  <si>
    <t>Association qui fournit un soutien dans 21 refuges répartis dans 10 arrondissements de Londres aux personnes touchées par la violence domestique.</t>
  </si>
  <si>
    <r>
      <t xml:space="preserve">Asian Women’s Resource Centre (AWRC)
Téléphone: 020 8961 6549 /5701 
</t>
    </r>
    <r>
      <rPr>
        <sz val="10"/>
        <color theme="2" tint="-0.89999084444715716"/>
        <rFont val="Arial"/>
        <family val="2"/>
      </rPr>
      <t>Site : https://www.asianwomencentre.org.uk/contact-us/get-in-touch</t>
    </r>
  </si>
  <si>
    <t>Services de lutte contre la violence domestique et de défense des droits disponibles dans cinq langues communautaires (bengali, gujarati, punjabi, hindi et ourdou).</t>
  </si>
  <si>
    <r>
      <t xml:space="preserve">IKWRO
Téléphone: 0207 920 6460
</t>
    </r>
    <r>
      <rPr>
        <sz val="10"/>
        <color theme="2" tint="-0.89999084444715716"/>
        <rFont val="Arial"/>
        <family val="2"/>
      </rPr>
      <t>Site : https://ikwro.org.uk/contact/</t>
    </r>
  </si>
  <si>
    <t xml:space="preserve">Soutien spécialisé (y compris conseil) aux femmes et aux filles du Moyen-Orient et d’Afghanistan qui risquent d’être victimes de violences « d’honneur », de mariages forcés, de mariages d’enfants, de mutilations génitales féminines et de violences domestiques. </t>
  </si>
  <si>
    <r>
      <t xml:space="preserve">Asha
Téléphone: 0208 696 0023 
Email : admin@asha.org.uk
</t>
    </r>
    <r>
      <rPr>
        <sz val="10"/>
        <color theme="2" tint="-0.89999084444715716"/>
        <rFont val="Arial"/>
        <family val="2"/>
      </rPr>
      <t>Site : https://selmind.org.uk/directory/asha-projects/</t>
    </r>
  </si>
  <si>
    <t>Une organisation sud-asiatique qui œuvre pour mettre fin à la violence contre les femmes et les filles. Elle peut offrir des conseils et des informations confidentielles à toute femme sud-asiatique qui subit des violences ou qui s'inquiète pour une personne qu'elle connaît. Elle propose également un hébergement temporaire et sécurisé.</t>
  </si>
  <si>
    <r>
      <t xml:space="preserve">Freedom Charity
Téléphone: 0845 607 0133
</t>
    </r>
    <r>
      <rPr>
        <sz val="10"/>
        <color theme="2" tint="-0.89999084444715716"/>
        <rFont val="Arial"/>
        <family val="2"/>
      </rPr>
      <t>Site : https://www.freedomcharity.org.uk/</t>
    </r>
  </si>
  <si>
    <t>Service qui vise à sensibiliser, aider et soutenir en ce qui concerne le mariage forcé, la violence basée sur le déshonneur et les mutilations génitales féminines (MGF).</t>
  </si>
  <si>
    <r>
      <t xml:space="preserve">FORWARD
Téléphone : 020 8960 4000
Email : support@forwarduk.org.uk
</t>
    </r>
    <r>
      <rPr>
        <sz val="10"/>
        <color theme="2" tint="-0.89999084444715716"/>
        <rFont val="Arial"/>
        <family val="2"/>
      </rPr>
      <t>Site : https://www.forwarduk.org.uk/about-us/contact-us/</t>
    </r>
  </si>
  <si>
    <t>Service de soutien spécialisé en matière de mutilations génitales féminines (MGF).</t>
  </si>
  <si>
    <r>
      <t xml:space="preserve">Refuge
Téléphone : 020 7395 7700
</t>
    </r>
    <r>
      <rPr>
        <sz val="10"/>
        <color theme="2" tint="-0.89999084444715716"/>
        <rFont val="Arial"/>
        <family val="2"/>
      </rPr>
      <t>Site : refuge.org.uk</t>
    </r>
  </si>
  <si>
    <t>Propose un hébergement, de l’assistance juridique et des services de soutien pour les femmes et les enfants touchés par la violence domestique, y compris des solutions d’hébergement d’urgence et des conseils juridiques.</t>
  </si>
  <si>
    <r>
      <t xml:space="preserve">The Garden of Hope foundation 
</t>
    </r>
    <r>
      <rPr>
        <sz val="10"/>
        <color theme="2" tint="-0.89999084444715716"/>
        <rFont val="Arial"/>
        <family val="2"/>
      </rPr>
      <t xml:space="preserve">(antennes :Yilan, Miaoli, Hsinchu, Taoyuan, Taichung, Changhua, Yunlin, Nantou, Tainan, Kaohsiung, Pingtung, Taitung et Hualian)        </t>
    </r>
    <r>
      <rPr>
        <b/>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Téléphone : +886-2-8911-5595 (du lundi au vendredi de 09h à 18h)</t>
    </r>
    <r>
      <rPr>
        <sz val="10"/>
        <color theme="2" tint="-0.89999084444715716"/>
        <rFont val="Arial"/>
        <family val="2"/>
      </rPr>
      <t xml:space="preserve">
Télécopie : +886-2-8911-5695
Adresse : 1F., No.2-1, Shun-an St., Xindian Dist., New Taipei City 23143
Site : www.goh.org.tw (bilingue)     
Mel : master@goh.org.tw  ou   international@goh.org.tw                                                                                                                                      </t>
    </r>
  </si>
  <si>
    <r>
      <t xml:space="preserve">Taipei city Center for prevention of domestic violence and sexual assault (Service existe dans toutes les villes)
Téléphone: +886-2-23615295 ext226 ( 24h)
</t>
    </r>
    <r>
      <rPr>
        <sz val="10"/>
        <color theme="2" tint="-0.89999084444715716"/>
        <rFont val="Arial"/>
        <family val="2"/>
      </rPr>
      <t>Télécopie: +886-2-23615290</t>
    </r>
    <r>
      <rPr>
        <b/>
        <sz val="10"/>
        <color theme="2" tint="-0.89999084444715716"/>
        <rFont val="Arial"/>
        <family val="2"/>
      </rPr>
      <t xml:space="preserve">
</t>
    </r>
    <r>
      <rPr>
        <sz val="10"/>
        <color theme="2" tint="-0.89999084444715716"/>
        <rFont val="Arial"/>
        <family val="2"/>
      </rPr>
      <t>Adresse: No.123, Yanping S. Rd., Zhongzheng Dist., Taipei City 100006, Taiwan</t>
    </r>
    <r>
      <rPr>
        <b/>
        <sz val="10"/>
        <color theme="2" tint="-0.89999084444715716"/>
        <rFont val="Arial"/>
        <family val="2"/>
      </rPr>
      <t xml:space="preserve">
</t>
    </r>
    <r>
      <rPr>
        <sz val="10"/>
        <color theme="2" tint="-0.89999084444715716"/>
        <rFont val="Arial"/>
        <family val="2"/>
      </rPr>
      <t xml:space="preserve">Site : https://english.dvpc.gov.taipei/ </t>
    </r>
    <r>
      <rPr>
        <b/>
        <sz val="10"/>
        <color theme="2" tint="-0.89999084444715716"/>
        <rFont val="Arial"/>
        <family val="2"/>
      </rPr>
      <t xml:space="preserve">
Mel: </t>
    </r>
    <r>
      <rPr>
        <sz val="10"/>
        <color theme="2" tint="-0.89999084444715716"/>
        <rFont val="Arial"/>
        <family val="2"/>
      </rPr>
      <t>haf_master@gov.taipei</t>
    </r>
    <r>
      <rPr>
        <b/>
        <sz val="10"/>
        <color theme="2" tint="-0.89999084444715716"/>
        <rFont val="Arial"/>
        <family val="2"/>
      </rPr>
      <t xml:space="preserve">
</t>
    </r>
  </si>
  <si>
    <r>
      <t xml:space="preserve">Taipei Women’s Rescue Foundation-TWRF (Taipei city et New Taipei city)
Téléphone：+886 - (0) 2-2555-8595
</t>
    </r>
    <r>
      <rPr>
        <sz val="10"/>
        <color theme="2" tint="-0.89999084444715716"/>
        <rFont val="Arial"/>
        <family val="2"/>
      </rPr>
      <t>Télécopie：+886 -(0)2-2555-5995</t>
    </r>
    <r>
      <rPr>
        <b/>
        <sz val="10"/>
        <color theme="2" tint="-0.89999084444715716"/>
        <rFont val="Arial"/>
        <family val="2"/>
      </rPr>
      <t xml:space="preserve">
Consulting Hotline : +886 (0)2 - 2834-7045</t>
    </r>
    <r>
      <rPr>
        <sz val="10"/>
        <color theme="2" tint="-0.89999084444715716"/>
        <rFont val="Arial"/>
        <family val="2"/>
      </rPr>
      <t xml:space="preserve">
Adresse: 5F., No. 32, Sec. 3, Chengde Rd., Datong Dist., Taipei City 103, Taiwan </t>
    </r>
    <r>
      <rPr>
        <b/>
        <sz val="10"/>
        <color theme="2" tint="-0.89999084444715716"/>
        <rFont val="Arial"/>
        <family val="2"/>
      </rPr>
      <t xml:space="preserve">
</t>
    </r>
    <r>
      <rPr>
        <sz val="10"/>
        <color theme="2" tint="-0.89999084444715716"/>
        <rFont val="Arial"/>
        <family val="2"/>
      </rPr>
      <t>Site : https://www.twrf.org.tw/ (bilingue)</t>
    </r>
    <r>
      <rPr>
        <b/>
        <sz val="10"/>
        <color theme="2" tint="-0.89999084444715716"/>
        <rFont val="Arial"/>
        <family val="2"/>
      </rPr>
      <t xml:space="preserve">
Mel</t>
    </r>
    <r>
      <rPr>
        <sz val="10"/>
        <color theme="2" tint="-0.89999084444715716"/>
        <rFont val="Arial"/>
        <family val="2"/>
      </rPr>
      <t xml:space="preserve">： master@twrf.org.tw </t>
    </r>
    <r>
      <rPr>
        <b/>
        <sz val="10"/>
        <color theme="2" tint="-0.89999084444715716"/>
        <rFont val="Arial"/>
        <family val="2"/>
      </rPr>
      <t xml:space="preserve">
</t>
    </r>
  </si>
  <si>
    <r>
      <t xml:space="preserve">ECPAT Taiwan
Téléphone :+886 02-2562-1233  </t>
    </r>
    <r>
      <rPr>
        <sz val="10"/>
        <color theme="2" tint="-0.89999084444715716"/>
        <rFont val="Arial"/>
        <family val="2"/>
      </rPr>
      <t xml:space="preserve">
Fax :+886 02-2562-1277
Adresse : 4F.-5, No.26, Sec. 2, Minquan E. Rd., Zhongshan Dist., Taipei</t>
    </r>
    <r>
      <rPr>
        <b/>
        <sz val="10"/>
        <color theme="2" tint="-0.89999084444715716"/>
        <rFont val="Arial"/>
        <family val="2"/>
      </rPr>
      <t xml:space="preserve">
</t>
    </r>
    <r>
      <rPr>
        <sz val="10"/>
        <color theme="2" tint="-0.89999084444715716"/>
        <rFont val="Arial"/>
        <family val="2"/>
      </rPr>
      <t>Site</t>
    </r>
    <r>
      <rPr>
        <b/>
        <sz val="10"/>
        <color theme="2" tint="-0.89999084444715716"/>
        <rFont val="Arial"/>
        <family val="2"/>
      </rPr>
      <t xml:space="preserve"> : </t>
    </r>
    <r>
      <rPr>
        <sz val="10"/>
        <color theme="2" tint="-0.89999084444715716"/>
        <rFont val="Arial"/>
        <family val="2"/>
      </rPr>
      <t>http://www.ecpat.org.tw
Mel: ecpattw@ecpat.org.tw</t>
    </r>
    <r>
      <rPr>
        <b/>
        <sz val="10"/>
        <color theme="2" tint="-0.89999084444715716"/>
        <rFont val="Arial"/>
        <family val="2"/>
      </rPr>
      <t xml:space="preserve">
</t>
    </r>
  </si>
  <si>
    <t>Association qui vient en aide aux victimes de crimes et à leurs familles.                                                                        Contact :  Mme TENG Yu-Ying, du service des affaires internationales                                                                 Tél : 02-2763-5850
Mél：avs172@avs.org.tw</t>
  </si>
  <si>
    <r>
      <t xml:space="preserve">Hotline  - Taiwan Tongzhi (LGBTIQ+) Hotline Association
Téléphone:+ 886-2-2392-1969 ou +886-7-281-1265 (antenne Sud)  - du lundi au vendredi de 14:00 à 22:00 </t>
    </r>
    <r>
      <rPr>
        <sz val="10"/>
        <color theme="2" tint="-0.89999084444715716"/>
        <rFont val="Arial"/>
        <family val="2"/>
      </rPr>
      <t xml:space="preserve">
Télécopie:+ 886-2-2392-1994
Adresse: 12F, No. 70, Sec. 2 Roosevelt Rd.,Taipei City, Taiwan, R.O.C.
Site: https://hotline.org.tw/ (bilingue)
Mel：hotline@hotline.org.tw </t>
    </r>
    <r>
      <rPr>
        <b/>
        <sz val="10"/>
        <color theme="2" tint="-0.89999084444715716"/>
        <rFont val="Arial"/>
        <family val="2"/>
      </rPr>
      <t xml:space="preserve">     </t>
    </r>
  </si>
  <si>
    <r>
      <rPr>
        <b/>
        <sz val="10"/>
        <color rgb="FF000000"/>
        <rFont val="Arial"/>
        <family val="2"/>
      </rPr>
      <t xml:space="preserve">Association "Voix des femmes marocaines"           </t>
    </r>
    <r>
      <rPr>
        <sz val="10"/>
        <color rgb="FF000000"/>
        <rFont val="Arial"/>
        <family val="2"/>
      </rPr>
      <t xml:space="preserve"> 
Avenue Omar Lakhyan &amp; rue Moulay Rachid Laazib - Agadir                                                                                   </t>
    </r>
    <r>
      <rPr>
        <b/>
        <sz val="10"/>
        <color rgb="FF000000"/>
        <rFont val="Arial"/>
        <family val="2"/>
      </rPr>
      <t xml:space="preserve">Tél: (+212) 5 28 21 59 17 </t>
    </r>
    <r>
      <rPr>
        <sz val="10"/>
        <color rgb="FF000000"/>
        <rFont val="Arial"/>
        <family val="2"/>
      </rPr>
      <t xml:space="preserve">      
voix.femmes.maroc@gmail.com                                                                     </t>
    </r>
  </si>
  <si>
    <r>
      <t xml:space="preserve">Assistance aux victimes de violence dans la famille - au profit des personnes résidant en Russie (51 régions) mais aussi de </t>
    </r>
    <r>
      <rPr>
        <b/>
        <sz val="10"/>
        <color rgb="FF1D1B10"/>
        <rFont val="Arial"/>
        <family val="2"/>
      </rPr>
      <t>tous les russophones à travers le monde</t>
    </r>
  </si>
  <si>
    <t>Assistance aux familles en difficulté et aux femmes victimes de violence</t>
  </si>
  <si>
    <t>Centre pour la protection des victimes de violences domestiques «Центр защиты пострадавших от домашнего насилия», 
La prise de contact se fait en renseignant un formulaire en ligne à cette adresse :
https://wcons.net/uridicheskaya-pomochs/#section1 
tél. : 8(495) 690 63 48</t>
  </si>
  <si>
    <t>Consortium des organisations non-gouvernementales de femmes</t>
  </si>
  <si>
    <t>Soutien aux victimes de violences sexuelles</t>
  </si>
  <si>
    <t>Assistance aux femmes victimes de violence</t>
  </si>
  <si>
    <t>Soutien aux femmes ayant des difficultés à procréer</t>
  </si>
  <si>
    <t xml:space="preserve">Ligne d'assistance téléphonique pour les femmes victimes de violence   24/24
Tél : +7 (800) 700-06-00, +7 (800) 700-08-00
</t>
  </si>
  <si>
    <t>Centre d'aide aux victimes des violences.
Gère également l’annuaire des centres et associations d’aide aux victimes de violences pour l'ensemble de la Russie</t>
  </si>
  <si>
    <r>
      <t>Association Amal pour la famille et l'enfant    
Ines AOUADI</t>
    </r>
    <r>
      <rPr>
        <sz val="10"/>
        <color theme="2" tint="-0.89999084444715716"/>
        <rFont val="Arial"/>
        <family val="2"/>
      </rPr>
      <t xml:space="preserve">, coordinatrice
E-mail : amalpourlafamille@hotmail.fr                                                        
</t>
    </r>
    <r>
      <rPr>
        <b/>
        <sz val="10"/>
        <color theme="2" tint="-0.89999084444715716"/>
        <rFont val="Arial"/>
        <family val="2"/>
      </rPr>
      <t xml:space="preserve">Téléphone : 71 286 372/ (FAX et Tel) 71 286 373
</t>
    </r>
  </si>
  <si>
    <r>
      <t xml:space="preserve">Association Tunisienne des Femmes Démocrates                                                                                Centre d'écoute et d'orientation des femmes victimes de violences  
Téléphone : (+216) 71 89 00 11 ou 71 84 02 01 ou 27 23 36 88 ou 22 95 37 82   </t>
    </r>
    <r>
      <rPr>
        <sz val="10"/>
        <color theme="2" tint="-0.89999084444715716"/>
        <rFont val="Arial"/>
        <family val="2"/>
      </rPr>
      <t xml:space="preserve">                                                                                                           Email : mail.atfd@gmail.com et/ou contact@atfd-tunisie.org                                                                                                                                            Site internet : http://femmesdemocrates.org.tn/                                                                                                                                                                       Adresse du centre d'écoute : 112 avenue de la Liberté, 1002 Tunis
E-mail : ecoute.atfd@gmail.com
Adresse de la direction : 3 avenue de France, Tunis</t>
    </r>
    <r>
      <rPr>
        <b/>
        <sz val="10"/>
        <color theme="2" tint="-0.89999084444715716"/>
        <rFont val="Arial"/>
        <family val="2"/>
      </rPr>
      <t xml:space="preserve">                 </t>
    </r>
  </si>
  <si>
    <r>
      <t xml:space="preserve">Centre De L’association « Sebil » Pour L’encadrement De La Mère Et De L’enfant
</t>
    </r>
    <r>
      <rPr>
        <sz val="10"/>
        <color theme="2" tint="-0.89999084444715716"/>
        <rFont val="Arial"/>
        <family val="2"/>
      </rPr>
      <t xml:space="preserve">
12, rue docteur Bechir Hamza Bouchouha, Tunis
</t>
    </r>
    <r>
      <rPr>
        <b/>
        <sz val="10"/>
        <color theme="2" tint="-0.89999084444715716"/>
        <rFont val="Arial"/>
        <family val="2"/>
      </rPr>
      <t xml:space="preserve">Téléphone : </t>
    </r>
    <r>
      <rPr>
        <sz val="10"/>
        <color theme="2" tint="-0.89999084444715716"/>
        <rFont val="Arial"/>
        <family val="2"/>
      </rPr>
      <t xml:space="preserve">
</t>
    </r>
    <r>
      <rPr>
        <b/>
        <sz val="10"/>
        <color theme="2" tint="-0.89999084444715716"/>
        <rFont val="Arial"/>
        <family val="2"/>
      </rPr>
      <t xml:space="preserve">98 626 064
20225760 (psychologue)
93282452 (direction)
</t>
    </r>
    <r>
      <rPr>
        <sz val="10"/>
        <color theme="2" tint="-0.89999084444715716"/>
        <rFont val="Arial"/>
        <family val="2"/>
      </rPr>
      <t xml:space="preserve">E-mail :
</t>
    </r>
    <r>
      <rPr>
        <b/>
        <sz val="10"/>
        <color theme="2" tint="-0.89999084444715716"/>
        <rFont val="Arial"/>
        <family val="2"/>
      </rPr>
      <t xml:space="preserve">associationsebil@hotmail.fr
mounira.kaadi@gmail.com 
orphelinatdiarsebil@gmail.com
</t>
    </r>
  </si>
  <si>
    <r>
      <t xml:space="preserve">Association Beity 
</t>
    </r>
    <r>
      <rPr>
        <sz val="10"/>
        <color theme="2" tint="-0.89999084444715716"/>
        <rFont val="Arial"/>
        <family val="2"/>
      </rPr>
      <t>5, Avenue Kheireddine Pacha. Tunis</t>
    </r>
    <r>
      <rPr>
        <b/>
        <sz val="10"/>
        <color theme="2" tint="-0.89999084444715716"/>
        <rFont val="Arial"/>
        <family val="2"/>
      </rPr>
      <t xml:space="preserve">
Téléphone : 71 906 621
</t>
    </r>
    <r>
      <rPr>
        <sz val="10"/>
        <color theme="2" tint="-0.89999084444715716"/>
        <rFont val="Arial"/>
        <family val="2"/>
      </rPr>
      <t>beity.tunisie@gmail.com</t>
    </r>
    <r>
      <rPr>
        <b/>
        <sz val="10"/>
        <color theme="2" tint="-0.89999084444715716"/>
        <rFont val="Arial"/>
        <family val="2"/>
      </rPr>
      <t xml:space="preserve">
Site web : http://www.beity-tunisie.org/
</t>
    </r>
  </si>
  <si>
    <r>
      <t xml:space="preserve">SFEB
Société française d’entraide et de  bienfaisance
</t>
    </r>
    <r>
      <rPr>
        <sz val="10"/>
        <color theme="2" tint="-0.89999084444715716"/>
        <rFont val="Arial"/>
        <family val="2"/>
      </rPr>
      <t xml:space="preserve">
10 rue Félicien Challaye - 1002 Tunis
Pascale OUELHAZI
contact@sfeb-tunisie.org
Téléphone : 71 785 971
Direction : Michel DELATTRE 
direction@sfeb-tunisie.org
Téléphone : 24 934 834 </t>
    </r>
    <r>
      <rPr>
        <b/>
        <sz val="10"/>
        <color theme="2" tint="-0.89999084444715716"/>
        <rFont val="Arial"/>
        <family val="2"/>
      </rPr>
      <t xml:space="preserve">
</t>
    </r>
  </si>
  <si>
    <r>
      <t xml:space="preserve">Hopital Charles Nicolle- Urgence Médico-Judiciaire
</t>
    </r>
    <r>
      <rPr>
        <sz val="10"/>
        <color theme="2" tint="-0.89999084444715716"/>
        <rFont val="Arial"/>
        <family val="2"/>
      </rPr>
      <t xml:space="preserve">Boulevard 9 Avril 1938 Tunis-1006 </t>
    </r>
    <r>
      <rPr>
        <b/>
        <sz val="10"/>
        <color theme="2" tint="-0.89999084444715716"/>
        <rFont val="Arial"/>
        <family val="2"/>
      </rPr>
      <t xml:space="preserve">
Tél portable : 71 561 365 
</t>
    </r>
    <r>
      <rPr>
        <sz val="10"/>
        <color theme="2" tint="-0.89999084444715716"/>
        <rFont val="Arial"/>
        <family val="2"/>
      </rPr>
      <t xml:space="preserve">Service INJED :                           
Dr BEN NACEUR </t>
    </r>
    <r>
      <rPr>
        <b/>
        <sz val="10"/>
        <color theme="2" tint="-0.89999084444715716"/>
        <rFont val="Arial"/>
        <family val="2"/>
      </rPr>
      <t>98 648 435</t>
    </r>
    <r>
      <rPr>
        <sz val="10"/>
        <color theme="2" tint="-0.89999084444715716"/>
        <rFont val="Arial"/>
        <family val="2"/>
      </rPr>
      <t xml:space="preserve"> et Pr Moncef HAMDOUN, chef du service des urgences de l’hôpital Charles Nicolle : </t>
    </r>
    <r>
      <rPr>
        <b/>
        <sz val="10"/>
        <color theme="2" tint="-0.89999084444715716"/>
        <rFont val="Arial"/>
        <family val="2"/>
      </rPr>
      <t>98 316 807</t>
    </r>
    <r>
      <rPr>
        <sz val="10"/>
        <color theme="2" tint="-0.89999084444715716"/>
        <rFont val="Arial"/>
        <family val="2"/>
      </rPr>
      <t xml:space="preserve">
moncef.hamdoun@rns.tn</t>
    </r>
    <r>
      <rPr>
        <b/>
        <sz val="10"/>
        <color theme="2" tint="-0.89999084444715716"/>
        <rFont val="Arial"/>
        <family val="2"/>
      </rPr>
      <t xml:space="preserve">
</t>
    </r>
  </si>
  <si>
    <t>Congrégation des soeurs de Calcutta - Mère Térésa
Sœur Françoise : 71 236 228</t>
  </si>
  <si>
    <r>
      <t>Soeur Spécioza de Caritas
Soeur Victoire
Téléphone : 55 745 326 -  25 206 281</t>
    </r>
    <r>
      <rPr>
        <sz val="10"/>
        <color theme="2" tint="-0.89999084444715716"/>
        <rFont val="Arial"/>
        <family val="2"/>
      </rPr>
      <t xml:space="preserve">
</t>
    </r>
    <r>
      <rPr>
        <b/>
        <sz val="10"/>
        <color theme="2" tint="-0.89999084444715716"/>
        <rFont val="Arial"/>
        <family val="2"/>
      </rPr>
      <t xml:space="preserve">E-mail :
tunisiacaritas2019@gmail.com
caritascoordinatrice@gmail.com
</t>
    </r>
  </si>
  <si>
    <r>
      <t>Ministère de la Justice, sous-secrétariat pour la protection contre la violence de genre :</t>
    </r>
    <r>
      <rPr>
        <b/>
        <sz val="10"/>
        <rFont val="Arial"/>
        <family val="2"/>
      </rPr>
      <t xml:space="preserve"> ligne directe d'attention (numéro : 144), WhatsApp: 11-2215085988, Mail: linea144@mingeneros.gob.ar
</t>
    </r>
    <r>
      <rPr>
        <sz val="10"/>
        <rFont val="Arial"/>
        <family val="2"/>
      </rPr>
      <t xml:space="preserve">
Site internet : page en construction depuis l'élection du président Javier Milei
Adresses : Balcarce 186, 6° piso / Av. Paseo Colón 275, 5º piso (mesa de entrada) /
Entre Ríos 181, 9° piso.
</t>
    </r>
    <r>
      <rPr>
        <b/>
        <sz val="10"/>
        <rFont val="Arial"/>
        <family val="2"/>
      </rPr>
      <t>Téléphone : +54 11 4342 9010 / 7079</t>
    </r>
    <r>
      <rPr>
        <sz val="10"/>
        <rFont val="Arial"/>
        <family val="2"/>
      </rPr>
      <t xml:space="preserve"> (Recepción Paseo Colón)
Mail : ministeriomgyd@mingeneros.gob.ar
</t>
    </r>
    <r>
      <rPr>
        <b/>
        <sz val="10"/>
        <rFont val="Arial"/>
        <family val="2"/>
      </rPr>
      <t>"Bureau de la violence domestique</t>
    </r>
    <r>
      <rPr>
        <sz val="10"/>
        <rFont val="Arial"/>
        <family val="2"/>
      </rPr>
      <t xml:space="preserve">" - centre d'accueil (ouvert 24h/24, 7j/7 et 365 jours par an) :
Site internet: http://www.ovd.gov.ar/ovd/
Adresse: Lavalle 1250 - CABA, Argentina (C1013AAL)
</t>
    </r>
    <r>
      <rPr>
        <b/>
        <sz val="10"/>
        <rFont val="Arial"/>
        <family val="2"/>
      </rPr>
      <t>Téléphone: ligne 144</t>
    </r>
    <r>
      <rPr>
        <sz val="10"/>
        <rFont val="Arial"/>
        <family val="2"/>
      </rPr>
      <t xml:space="preserve">
Formulaire de contact : https://www.ovd.gov.ar/ovd/contacto?d=OVD_CONTACTO</t>
    </r>
  </si>
  <si>
    <t xml:space="preserve">En décembre 2023, lors de son élection, le président Javier Milei a supprimé le Ministère des femmes, des genres et de la diversité. Ces fonctions ont donc été attribuées à des Sous-secrétariat (notamment un sous-secrétariat pour la protection contre la violence de genre, dépendant du Ministère de la justice depuis mai 2024, et un sous-secrétariat de politiques de genre et diversité sexuelle). </t>
  </si>
  <si>
    <r>
      <t xml:space="preserve">Centres locaux, présents dans différents quartiers de la ville. 
Centre général : Balcarce 362, 4° piso, CABA 
</t>
    </r>
    <r>
      <rPr>
        <b/>
        <sz val="10"/>
        <rFont val="Arial"/>
        <family val="2"/>
      </rPr>
      <t>Téléphones : +54 11 4342-2042/9480</t>
    </r>
    <r>
      <rPr>
        <sz val="10"/>
        <rFont val="Arial"/>
        <family val="2"/>
      </rPr>
      <t xml:space="preserve">
http://www.buenosaires.gob.ar/guiajuridicagratuita/direccion-general-de-la-mujer</t>
    </r>
  </si>
  <si>
    <r>
      <rPr>
        <b/>
        <sz val="10"/>
        <rFont val="Arial"/>
        <family val="2"/>
      </rPr>
      <t>Ministerio de Mujeres y Diversidad - Direction des politiques de genre (Direccion de Políticas de Género)</t>
    </r>
    <r>
      <rPr>
        <sz val="10"/>
        <rFont val="Arial"/>
        <family val="2"/>
      </rPr>
      <t xml:space="preserve">
Calle 53 N°510 e/ 5 y 6 - La Plata
Téléphone: (221) 422-2546 / (221) 421-4035; (221) 421-4882
contacto@ministeriodelasmujeres.gba.gob.ar; mesadeentradas@ministeriodelasmujeres.gba.gob.ar
Mar del Plata: Dirección de Políticas de Género
Catamarca 2921
4511184
223 542 5640
genero@mardelplata.gov.ar
Bahia Blanca: +54 (291) 459-4000 Int. 2216
sap@bb.mun.gba.gov.ar
Alsina 65, Bahía Blanca.
 </t>
    </r>
  </si>
  <si>
    <r>
      <t xml:space="preserve">Organisme référent de la province : </t>
    </r>
    <r>
      <rPr>
        <b/>
        <sz val="10"/>
        <rFont val="Arial"/>
        <family val="2"/>
      </rPr>
      <t xml:space="preserve">Consejo Provincial de la Mujer
</t>
    </r>
    <r>
      <rPr>
        <sz val="10"/>
        <rFont val="Arial"/>
        <family val="2"/>
      </rPr>
      <t xml:space="preserve">
9 de Julio 1536, 5° piso - Corrientes capital  – Corrientes
Tel : +54 0379 447 5413 / 0800 - 5557452 
Site: https://consejodelamujer.corrientes.gob.ar/  
</t>
    </r>
  </si>
  <si>
    <r>
      <t xml:space="preserve">Organisme référent de la province : </t>
    </r>
    <r>
      <rPr>
        <b/>
        <sz val="10"/>
        <rFont val="Arial"/>
        <family val="2"/>
      </rPr>
      <t>Consejo Provincial de la Mujer, Gobernación de Jujuy</t>
    </r>
    <r>
      <rPr>
        <sz val="10"/>
        <rFont val="Arial"/>
        <family val="2"/>
      </rPr>
      <t xml:space="preserve">
Belgrano 1182, Barrio Centro, San Salvador de Jujuy, CP4600
Tel: +54 800-888-4363 / +54 0388 4240919 / 4231975
Email : mujerjujuy@gmail.com 
</t>
    </r>
  </si>
  <si>
    <r>
      <t xml:space="preserve">Organisme référent de la province : </t>
    </r>
    <r>
      <rPr>
        <b/>
        <sz val="10"/>
        <rFont val="Arial"/>
        <family val="2"/>
      </rPr>
      <t xml:space="preserve">Equipo Interdisciplinario de Violencia Familiar Ministerio de Desarrollo Social
</t>
    </r>
    <r>
      <rPr>
        <sz val="10"/>
        <rFont val="Arial"/>
        <family val="2"/>
      </rPr>
      <t xml:space="preserve">
San José 1701 - Santa Fe capital, Santa Fe
Tel: +54 0342 457 2888
Email : politicasdegenero@santafe.gov.ar 
Ville de Santa Fe: 0 800 777 50 00
Ville de Rosario: 0800 444 0420 et Whatsapp: 341 5 781509 
Plus d'information: https://www.santafe.gov.ar/index.php/web/content/view/full/235860/(subtema)/235841 
Dans toute la province, des Centres territoriaux de plaintes (CTD, centros territoriales de denuncias) sont habilités, ainsi que des commissariats spécifiques aux femmes dans la province. Tous les contacts par zone se trouvent dans ce document: https://www.santafe.gov.ar/index.php/web/content/download/258236/1359845/file/Guia%20de%20Acompa%C3%B1amiento.pdf 
Organisme référent pour déposer une plainte pour violence de genre au pénal: Ministère public de l'accusation de la Province de Sta Fe (</t>
    </r>
    <r>
      <rPr>
        <i/>
        <sz val="10"/>
        <rFont val="Arial"/>
        <family val="2"/>
      </rPr>
      <t>Ministerio Público de la Acusación de la Provincia de Santa Fe</t>
    </r>
    <r>
      <rPr>
        <sz val="10"/>
        <rFont val="Arial"/>
        <family val="2"/>
      </rPr>
      <t xml:space="preserve">) </t>
    </r>
  </si>
  <si>
    <r>
      <t xml:space="preserve">National Domestic Violence Hotline
</t>
    </r>
    <r>
      <rPr>
        <sz val="10"/>
        <rFont val="Arial"/>
        <family val="2"/>
      </rPr>
      <t>https://www.thehotline.org/
Hotline : 800.799.7233</t>
    </r>
    <r>
      <rPr>
        <b/>
        <sz val="10"/>
        <rFont val="Arial"/>
        <family val="2"/>
      </rPr>
      <t xml:space="preserve">
</t>
    </r>
  </si>
  <si>
    <r>
      <t xml:space="preserve">National Teen Dating Abuse Helpline
</t>
    </r>
    <r>
      <rPr>
        <sz val="10"/>
        <rFont val="Arial"/>
        <family val="2"/>
      </rPr>
      <t>https://www.loveisrespect.org/
https://youth.gov/federal-links/national-teen-dating-abuse-helpline</t>
    </r>
    <r>
      <rPr>
        <b/>
        <sz val="10"/>
        <rFont val="Arial"/>
        <family val="2"/>
      </rPr>
      <t xml:space="preserve">
</t>
    </r>
    <r>
      <rPr>
        <sz val="10"/>
        <rFont val="Arial"/>
        <family val="2"/>
      </rPr>
      <t xml:space="preserve">Hotline : 1-866-331-9474 </t>
    </r>
  </si>
  <si>
    <r>
      <t xml:space="preserve">National Sexual Assault Telephone Hotline
</t>
    </r>
    <r>
      <rPr>
        <sz val="10"/>
        <rFont val="Arial"/>
        <family val="2"/>
      </rPr>
      <t>Rape, Abuse &amp; Incest National Network
https://rainn.org/about-national-sexual-assault-telephone-hotline
1-800-656-4673 (HOPE)</t>
    </r>
  </si>
  <si>
    <r>
      <t xml:space="preserve">Arkansas Coalition Against Domestic Violence
</t>
    </r>
    <r>
      <rPr>
        <sz val="10"/>
        <rFont val="Arial"/>
        <family val="2"/>
      </rPr>
      <t xml:space="preserve">https://www.domesticpeace.com/
</t>
    </r>
  </si>
  <si>
    <r>
      <t xml:space="preserve">Oklahoma Coalition Against Domestic Violence and Sexual Assault
</t>
    </r>
    <r>
      <rPr>
        <sz val="10"/>
        <color theme="1"/>
        <rFont val="Arial"/>
        <family val="2"/>
      </rPr>
      <t xml:space="preserve">https://www.ocadvsa.org/
</t>
    </r>
    <r>
      <rPr>
        <b/>
        <sz val="10"/>
        <color theme="1"/>
        <rFont val="Arial"/>
        <family val="2"/>
      </rPr>
      <t xml:space="preserve">Oklahoma Safeline: 1-800-522-7233 (SAFE)
</t>
    </r>
  </si>
  <si>
    <t>Texas</t>
  </si>
  <si>
    <r>
      <t xml:space="preserve">Houston Area Women's Center
</t>
    </r>
    <r>
      <rPr>
        <sz val="10"/>
        <color theme="1"/>
        <rFont val="Arial"/>
        <family val="2"/>
      </rPr>
      <t>https://hawc.org/
Domestic Violence Hotline: (713) 528-2121 / 1-800-256-0551
Sexual Assault Hotline : (713) 528-RAPE (7273) / 1-800-256-0661
TTY: (346) 295-8994</t>
    </r>
  </si>
  <si>
    <r>
      <t xml:space="preserve">Texas Family Violence Program (gouvernemental)
</t>
    </r>
    <r>
      <rPr>
        <sz val="10"/>
        <color theme="1"/>
        <rFont val="Arial"/>
        <family val="2"/>
      </rPr>
      <t>https://www.hhs.texas.gov/services/safety/family-violence-program
Numéro d'urgence accessible 24h/24 : 1-800-799-7233</t>
    </r>
  </si>
  <si>
    <r>
      <rPr>
        <b/>
        <sz val="10"/>
        <rFont val="Arial"/>
        <family val="2"/>
      </rPr>
      <t>FamilyTime Crisis and Counseling Center</t>
    </r>
    <r>
      <rPr>
        <sz val="10"/>
        <rFont val="Arial"/>
        <family val="2"/>
      </rPr>
      <t xml:space="preserve">
</t>
    </r>
    <r>
      <rPr>
        <u/>
        <sz val="10"/>
        <rFont val="Arial"/>
        <family val="2"/>
      </rPr>
      <t>https://familytimeccc.org</t>
    </r>
    <r>
      <rPr>
        <sz val="10"/>
        <rFont val="Arial"/>
        <family val="2"/>
      </rPr>
      <t xml:space="preserve">
Domestic Violence, Sexual Assault, and Mental Health Crisis Hotline 24/7 Hotline: (281) 446-2615
TTY: 7-1-1 or 1-800-735-2989
</t>
    </r>
  </si>
  <si>
    <r>
      <rPr>
        <b/>
        <sz val="10"/>
        <color rgb="FF1D1B10"/>
        <rFont val="Arial"/>
        <family val="2"/>
      </rPr>
      <t xml:space="preserve">Chengdu Women's Federation 
</t>
    </r>
    <r>
      <rPr>
        <sz val="10"/>
        <color rgb="FF1D1B10"/>
        <rFont val="Arial"/>
        <family val="2"/>
      </rPr>
      <t>No. 238, Dongda Road, Dongda Street, Jinjiang District
Tel : +86 (0)28 8624 1138 
Protection contre les violences domestiques (bureau des affaires civiles de Chengdu) : +86 (0)28-61881780
Assistance psychologique : +86 (0)28-96008 (24h/24)
http://www.cdsfl.org.cn/</t>
    </r>
  </si>
  <si>
    <r>
      <rPr>
        <b/>
        <sz val="10"/>
        <color rgb="FF1D1B10"/>
        <rFont val="Arial"/>
        <family val="2"/>
      </rPr>
      <t xml:space="preserve">Adresses des principaux centres de protection des mineurs de la province du Sichuan : 
Sichuan Province Minors Protection Center
</t>
    </r>
    <r>
      <rPr>
        <sz val="10"/>
        <color rgb="FF1D1B10"/>
        <rFont val="Arial"/>
        <family val="2"/>
      </rPr>
      <t>No. 9, Guangming Lane, Qingyang District, Chengdu city</t>
    </r>
    <r>
      <rPr>
        <b/>
        <sz val="10"/>
        <color rgb="FF1D1B10"/>
        <rFont val="Arial"/>
        <family val="2"/>
      </rPr>
      <t xml:space="preserve">
Chengdu Minors Protection Center
</t>
    </r>
    <r>
      <rPr>
        <sz val="10"/>
        <color rgb="FF1D1B10"/>
        <rFont val="Arial"/>
        <family val="2"/>
      </rPr>
      <t xml:space="preserve">No. 33, Yufeng 1st Road, Wannianchang Street, Chenghua District, Chengdu city
</t>
    </r>
  </si>
  <si>
    <t>Province du Sichuan</t>
  </si>
  <si>
    <r>
      <t xml:space="preserve">Chongqing Women’s Federation
</t>
    </r>
    <r>
      <rPr>
        <sz val="10"/>
        <color rgb="FF1D1B10"/>
        <rFont val="Arial"/>
        <family val="2"/>
      </rPr>
      <t>No. 408 Panxi Road, Jiangbei District, Chongqing (Inside Shizishan Sports Park) 
Tel : +86 (0)236-7125545 
Numéro d’information du bureau des affaires civiles : +86 (0)23-89188111
Numéro d’assistance pour les disputes conjugales et familiales : +86 (0)23-67019900
Assistance psychologique : +86 (0)23-96320 (24h/24)
http://www.cqwomen.org.cn/</t>
    </r>
  </si>
  <si>
    <r>
      <t xml:space="preserve">Adresses des principaux centres de protection des mineurs de la municipalité de Chongqing :
</t>
    </r>
    <r>
      <rPr>
        <b/>
        <sz val="10"/>
        <color rgb="FF1D1B10"/>
        <rFont val="Arial"/>
        <family val="2"/>
      </rPr>
      <t>Chongqing, Yubei District Minors Rescue and Protection Center :</t>
    </r>
    <r>
      <rPr>
        <sz val="10"/>
        <color rgb="FF1D1B10"/>
        <rFont val="Arial"/>
        <family val="2"/>
      </rPr>
      <t xml:space="preserve"> Chongqing, Yubei District, Cuiping Road, No. 39
</t>
    </r>
    <r>
      <rPr>
        <b/>
        <sz val="10"/>
        <color rgb="FF1D1B10"/>
        <rFont val="Arial"/>
        <family val="2"/>
      </rPr>
      <t>Chongqing, Shapingba District Minors Rescue and Protection Center :</t>
    </r>
    <r>
      <rPr>
        <sz val="10"/>
        <color rgb="FF1D1B10"/>
        <rFont val="Arial"/>
        <family val="2"/>
      </rPr>
      <t xml:space="preserve"> Chongqing, Shapingba District, Tuwan Street, No. 172
</t>
    </r>
    <r>
      <rPr>
        <b/>
        <sz val="10"/>
        <color rgb="FF1D1B10"/>
        <rFont val="Arial"/>
        <family val="2"/>
      </rPr>
      <t>Chongqing Jiangbei District Juvenile Rescue and Protection Center :</t>
    </r>
    <r>
      <rPr>
        <sz val="10"/>
        <color rgb="FF1D1B10"/>
        <rFont val="Arial"/>
        <family val="2"/>
      </rPr>
      <t xml:space="preserve"> Chongqing Jiangbei District Hexu Road Hexu Home
</t>
    </r>
    <r>
      <rPr>
        <b/>
        <sz val="10"/>
        <color rgb="FF1D1B10"/>
        <rFont val="Arial"/>
        <family val="2"/>
      </rPr>
      <t>Chongqing Banan District Juvenile Social Protection Center :</t>
    </r>
    <r>
      <rPr>
        <sz val="10"/>
        <color rgb="FF1D1B10"/>
        <rFont val="Arial"/>
        <family val="2"/>
      </rPr>
      <t xml:space="preserve"> Chongqing Banan District Yudong Xinshi Street No. 92</t>
    </r>
  </si>
  <si>
    <t>Municipalité de Chongqing</t>
  </si>
  <si>
    <r>
      <rPr>
        <b/>
        <sz val="10"/>
        <color rgb="FF1D1B10"/>
        <rFont val="Arial"/>
        <family val="2"/>
      </rPr>
      <t xml:space="preserve">Guiyang Women’s Federation
</t>
    </r>
    <r>
      <rPr>
        <sz val="10"/>
        <color rgb="FF1D1B10"/>
        <rFont val="Arial"/>
        <family val="2"/>
      </rPr>
      <t xml:space="preserve">4th Floor, Area A, Municipal Administrative Center, Guanshanhu District, Guiyang
Tel : +86 (0)851-86574343
https://www.gywomen.org.cn/
Assistance psychologique : +86 (0)851-963419 </t>
    </r>
  </si>
  <si>
    <r>
      <rPr>
        <b/>
        <sz val="10"/>
        <color rgb="FF1D1B10"/>
        <rFont val="Arial"/>
        <family val="2"/>
      </rPr>
      <t>Guiyang Minors Protection Committee</t>
    </r>
    <r>
      <rPr>
        <sz val="10"/>
        <color rgb="FF1D1B10"/>
        <rFont val="Arial"/>
        <family val="2"/>
      </rPr>
      <t xml:space="preserve">
No. 68, Ruijin South Road, Nanming District, Guiyang city</t>
    </r>
  </si>
  <si>
    <t>Province du Guizhou</t>
  </si>
  <si>
    <r>
      <rPr>
        <b/>
        <sz val="10"/>
        <color rgb="FF1D1B10"/>
        <rFont val="Arial"/>
        <family val="2"/>
      </rPr>
      <t xml:space="preserve">Kunming Women’s Federation
</t>
    </r>
    <r>
      <rPr>
        <sz val="10"/>
        <color rgb="FF1D1B10"/>
        <rFont val="Arial"/>
        <family val="2"/>
      </rPr>
      <t xml:space="preserve">6th Floor, No. 1 Shanxi Road, Wuhua District, Kunming City, Yunnan Province
Tel : +86 (0)871-63626889
http://fl.km.gov.cn/ 
Assistance psychologique : +86 (0)871-65011111 </t>
    </r>
  </si>
  <si>
    <r>
      <rPr>
        <b/>
        <sz val="10"/>
        <color rgb="FF1D1B10"/>
        <rFont val="Arial"/>
        <family val="2"/>
      </rPr>
      <t>Kunming Minors Social Protection Center</t>
    </r>
    <r>
      <rPr>
        <sz val="10"/>
        <color rgb="FF1D1B10"/>
        <rFont val="Arial"/>
        <family val="2"/>
      </rPr>
      <t xml:space="preserve">
No. 398, Dianyan Avenue, Wuhua District, Kunming city</t>
    </r>
  </si>
  <si>
    <t>Province du Yunnan</t>
  </si>
  <si>
    <r>
      <rPr>
        <b/>
        <sz val="11"/>
        <color rgb="FF1D1B10"/>
        <rFont val="Arial"/>
        <family val="2"/>
      </rPr>
      <t xml:space="preserve">Pour les victimes de violences domestiques :
</t>
    </r>
    <r>
      <rPr>
        <sz val="11"/>
        <color rgb="FF1D1B10"/>
        <rFont val="Arial"/>
        <family val="2"/>
      </rPr>
      <t xml:space="preserve">Hotline nationale 24h/24 : </t>
    </r>
    <r>
      <rPr>
        <b/>
        <sz val="11"/>
        <color rgb="FF1D1B10"/>
        <rFont val="Arial"/>
        <family val="2"/>
      </rPr>
      <t>12338</t>
    </r>
    <r>
      <rPr>
        <sz val="11"/>
        <color rgb="FF1D1B10"/>
        <rFont val="Arial"/>
        <family val="2"/>
      </rPr>
      <t xml:space="preserve">
Structures d’accueil pour les victimes de violence, gérées par les bureaux des affaires civiles (Minzhengju).
Ne prennent en charge que les victimes chinoises. 
Les victimes non chinoises sont redirigées automatiquement vers les services de police (</t>
    </r>
    <r>
      <rPr>
        <b/>
        <sz val="11"/>
        <color rgb="FF1D1B10"/>
        <rFont val="Arial"/>
        <family val="2"/>
      </rPr>
      <t>110</t>
    </r>
    <r>
      <rPr>
        <sz val="11"/>
        <color rgb="FF1D1B10"/>
        <rFont val="Arial"/>
        <family val="2"/>
      </rPr>
      <t>).</t>
    </r>
    <r>
      <rPr>
        <b/>
        <sz val="11"/>
        <color rgb="FF1D1B10"/>
        <rFont val="Arial"/>
        <family val="2"/>
      </rPr>
      <t xml:space="preserve">
Pour la protection des mineurs : 
</t>
    </r>
    <r>
      <rPr>
        <sz val="11"/>
        <color rgb="FF1D1B10"/>
        <rFont val="Arial"/>
        <family val="2"/>
      </rPr>
      <t xml:space="preserve">Lignes d’assistances nationales Hotline 24h/24: 
</t>
    </r>
    <r>
      <rPr>
        <b/>
        <sz val="11"/>
        <color rgb="FF1D1B10"/>
        <rFont val="Arial"/>
        <family val="2"/>
      </rPr>
      <t>12345</t>
    </r>
    <r>
      <rPr>
        <sz val="11"/>
        <color rgb="FF1D1B10"/>
        <rFont val="Arial"/>
        <family val="2"/>
      </rPr>
      <t xml:space="preserve"> (ligne d'assistance téléphonique du service gouvernemental)
</t>
    </r>
    <r>
      <rPr>
        <b/>
        <sz val="11"/>
        <color rgb="FF1D1B10"/>
        <rFont val="Arial"/>
        <family val="2"/>
      </rPr>
      <t>12320</t>
    </r>
    <r>
      <rPr>
        <sz val="11"/>
        <color rgb="FF1D1B10"/>
        <rFont val="Arial"/>
        <family val="2"/>
      </rPr>
      <t xml:space="preserve"> (ligne d’assistance téléphonique de santé publique)
</t>
    </r>
    <r>
      <rPr>
        <b/>
        <sz val="11"/>
        <color rgb="FF1D1B10"/>
        <rFont val="Arial"/>
        <family val="2"/>
      </rPr>
      <t>12355</t>
    </r>
    <r>
      <rPr>
        <sz val="11"/>
        <color rgb="FF1D1B10"/>
        <rFont val="Arial"/>
        <family val="2"/>
      </rPr>
      <t xml:space="preserve"> (ligne d’assistance téléphonique pour une aide psychologique ou juridique)
</t>
    </r>
  </si>
  <si>
    <r>
      <t xml:space="preserve">Fundacja Czas Kobiet (Fondation 
</t>
    </r>
    <r>
      <rPr>
        <sz val="10"/>
        <color rgb="FF1D1B10"/>
        <rFont val="Arial"/>
        <family val="2"/>
      </rPr>
      <t>al. Marcinkowskiego 24, 61-745 Poznań, Pologne</t>
    </r>
  </si>
  <si>
    <t>La Fondation vient en soutien aux femmes et aux filles qui ont subi des violences sexistes et sexuelles, des violences domestiques, du harcèlement et du cyberharcèlement. 
La Fondation est en train de développer une cartographie des lieux de soutien aux personnes qui ont subi des violences en Pologne qui sera publiée sur son site internet courant 2025.</t>
  </si>
  <si>
    <r>
      <rPr>
        <b/>
        <sz val="10"/>
        <color theme="2" tint="-0.89999084444715716"/>
        <rFont val="Arial"/>
        <family val="2"/>
      </rPr>
      <t>Centrum Praw Kobiet (Centre pour les droits des femmes)</t>
    </r>
    <r>
      <rPr>
        <sz val="10"/>
        <color theme="2" tint="-0.89999084444715716"/>
        <rFont val="Arial"/>
        <family val="2"/>
      </rPr>
      <t xml:space="preserve"> - 
ul. Wilcza 60 lok. 19 à Varsovie
</t>
    </r>
    <r>
      <rPr>
        <b/>
        <sz val="10"/>
        <color theme="2" tint="-0.89999084444715716"/>
        <rFont val="Arial"/>
        <family val="2"/>
      </rPr>
      <t>Ligne d’urgence, site internet : 600 070 717 ; cpk.org.pl</t>
    </r>
    <r>
      <rPr>
        <sz val="10"/>
        <color theme="2" tint="-0.89999084444715716"/>
        <rFont val="Arial"/>
        <family val="2"/>
      </rPr>
      <t xml:space="preserve">
Ce centre gère un abri d’urgence à Varsovie et a des antennes dans les villes suivantes : 
- </t>
    </r>
    <r>
      <rPr>
        <b/>
        <sz val="10"/>
        <color theme="2" tint="-0.89999084444715716"/>
        <rFont val="Arial"/>
        <family val="2"/>
      </rPr>
      <t>Gdańsk</t>
    </r>
    <r>
      <rPr>
        <sz val="10"/>
        <color theme="2" tint="-0.89999084444715716"/>
        <rFont val="Arial"/>
        <family val="2"/>
      </rPr>
      <t xml:space="preserve">: ul. Gd. Kosynierów 11
- </t>
    </r>
    <r>
      <rPr>
        <b/>
        <sz val="10"/>
        <color theme="2" tint="-0.89999084444715716"/>
        <rFont val="Arial"/>
        <family val="2"/>
      </rPr>
      <t>Pozna</t>
    </r>
    <r>
      <rPr>
        <sz val="10"/>
        <color theme="2" tint="-0.89999084444715716"/>
        <rFont val="Arial"/>
        <family val="2"/>
      </rPr>
      <t xml:space="preserve">ń: 511-660-128
</t>
    </r>
  </si>
  <si>
    <r>
      <t>Centre de Prévention des Violences Conjugales et Familiales
Tél. + 32 (0) 2 539 27 44</t>
    </r>
    <r>
      <rPr>
        <sz val="10"/>
        <color theme="1"/>
        <rFont val="Arial"/>
        <family val="2"/>
      </rPr>
      <t xml:space="preserve"> - violences.familiales@misc.irisnet.be
info@cpvcf.com
Boulevard de l'Abattoir 28 - 1000 Bruxelles
</t>
    </r>
    <r>
      <rPr>
        <b/>
        <sz val="10"/>
        <color theme="1"/>
        <rFont val="Arial"/>
        <family val="2"/>
      </rPr>
      <t xml:space="preserve">
Maison Rue Verte</t>
    </r>
    <r>
      <rPr>
        <sz val="10"/>
        <color theme="1"/>
        <rFont val="Arial"/>
        <family val="2"/>
      </rPr>
      <t xml:space="preserve">
</t>
    </r>
    <r>
      <rPr>
        <b/>
        <sz val="10"/>
        <color theme="1"/>
        <rFont val="Arial"/>
        <family val="2"/>
      </rPr>
      <t>Tél : 02/223.56.47</t>
    </r>
    <r>
      <rPr>
        <sz val="10"/>
        <color theme="1"/>
        <rFont val="Arial"/>
        <family val="2"/>
      </rPr>
      <t xml:space="preserve">
lamaisonrueverte@scarlet.be
</t>
    </r>
    <r>
      <rPr>
        <b/>
        <sz val="10"/>
        <color theme="1"/>
        <rFont val="Arial"/>
        <family val="2"/>
      </rPr>
      <t xml:space="preserve">Centre d'Accueil d'Urgence Ariane 
</t>
    </r>
    <r>
      <rPr>
        <sz val="10"/>
        <color theme="1"/>
        <rFont val="Arial"/>
        <family val="2"/>
      </rPr>
      <t>Avenue du Pont de Luttre 132 – Bruxelles 1190</t>
    </r>
    <r>
      <rPr>
        <b/>
        <sz val="10"/>
        <color theme="1"/>
        <rFont val="Arial"/>
        <family val="2"/>
      </rPr>
      <t xml:space="preserve">
Tél. : 02/346 66 60 – Fax : 02/346 52 50
</t>
    </r>
    <r>
      <rPr>
        <sz val="10"/>
        <color theme="1"/>
        <rFont val="Arial"/>
        <family val="2"/>
      </rPr>
      <t xml:space="preserve">equipe@centreariane.be
</t>
    </r>
    <r>
      <rPr>
        <b/>
        <sz val="10"/>
        <color theme="1"/>
        <rFont val="Arial"/>
        <family val="2"/>
      </rPr>
      <t xml:space="preserve">
Porte Ouverte
Tél : 02/513.01.08
ADSMME (Maison de la Mère)
Tél: (+32) 2 376.17.01 </t>
    </r>
    <r>
      <rPr>
        <sz val="10"/>
        <color theme="1"/>
        <rFont val="Arial"/>
        <family val="2"/>
      </rPr>
      <t xml:space="preserve">
FAX: (+32) 2 332.11.15 
E-mail us: contact@adsmme.org </t>
    </r>
    <r>
      <rPr>
        <b/>
        <sz val="10"/>
        <color theme="1"/>
        <rFont val="Arial"/>
        <family val="2"/>
      </rPr>
      <t xml:space="preserve">
</t>
    </r>
    <r>
      <rPr>
        <sz val="10"/>
        <color theme="1"/>
        <rFont val="Arial"/>
        <family val="2"/>
      </rPr>
      <t>225 Chaussée de Drogenbos
1180 Uccle</t>
    </r>
  </si>
  <si>
    <r>
      <t xml:space="preserve">Un endroit unique à Bruxelles destiné à la </t>
    </r>
    <r>
      <rPr>
        <b/>
        <sz val="11"/>
        <color theme="1"/>
        <rFont val="Calibri"/>
        <family val="2"/>
        <scheme val="minor"/>
      </rPr>
      <t>santé reproductive</t>
    </r>
    <r>
      <rPr>
        <sz val="11"/>
        <color theme="1"/>
        <rFont val="Calibri"/>
        <family val="2"/>
        <scheme val="minor"/>
      </rPr>
      <t xml:space="preserve"> et aux </t>
    </r>
    <r>
      <rPr>
        <b/>
        <sz val="11"/>
        <color theme="1"/>
        <rFont val="Calibri"/>
        <family val="2"/>
        <scheme val="minor"/>
      </rPr>
      <t>violences sexuelles</t>
    </r>
  </si>
  <si>
    <r>
      <t xml:space="preserve">320 Rue Haute </t>
    </r>
    <r>
      <rPr>
        <sz val="10"/>
        <color theme="1"/>
        <rFont val="Arial"/>
        <family val="2"/>
      </rPr>
      <t xml:space="preserve">
</t>
    </r>
    <r>
      <rPr>
        <b/>
        <sz val="10"/>
        <color theme="1"/>
        <rFont val="Arial"/>
        <family val="2"/>
      </rPr>
      <t>Tél : +32 2 535 36 66</t>
    </r>
    <r>
      <rPr>
        <sz val="10"/>
        <color theme="1"/>
        <rFont val="Arial"/>
        <family val="2"/>
      </rPr>
      <t xml:space="preserve">
E-mail us: contact@adsmme.org                                                                                                
320 rue Haute à 1000 Bruxelles</t>
    </r>
  </si>
  <si>
    <r>
      <t>Réseau Mariages-Migrations
Tél : 02.241.91.45</t>
    </r>
    <r>
      <rPr>
        <sz val="10"/>
        <color theme="1"/>
        <rFont val="Arial"/>
        <family val="2"/>
      </rPr>
      <t xml:space="preserve"> et permanence : </t>
    </r>
    <r>
      <rPr>
        <b/>
        <sz val="10"/>
        <color theme="1"/>
        <rFont val="Arial"/>
        <family val="2"/>
      </rPr>
      <t xml:space="preserve">02.241.76.71   </t>
    </r>
    <r>
      <rPr>
        <sz val="10"/>
        <color theme="1"/>
        <rFont val="Arial"/>
        <family val="2"/>
      </rPr>
      <t xml:space="preserve">                                                                                                              www.monmariagemappartient.be                                                                                                                            Adresse : rue Royale Sainte-Marie, 70 - 1030 Bruxelles
</t>
    </r>
    <r>
      <rPr>
        <b/>
        <sz val="10"/>
        <color theme="1"/>
        <rFont val="Arial"/>
        <family val="2"/>
      </rPr>
      <t>WomanDo</t>
    </r>
    <r>
      <rPr>
        <sz val="10"/>
        <color theme="1"/>
        <rFont val="Arial"/>
        <family val="2"/>
      </rPr>
      <t xml:space="preserve">
</t>
    </r>
    <r>
      <rPr>
        <b/>
        <sz val="10"/>
        <color theme="1"/>
        <rFont val="Arial"/>
        <family val="2"/>
      </rPr>
      <t>Tél : + 32 4 71 22 59 36</t>
    </r>
    <r>
      <rPr>
        <sz val="10"/>
        <color theme="1"/>
        <rFont val="Arial"/>
        <family val="2"/>
      </rPr>
      <t xml:space="preserve"> (du lundi au vendredi de 8h30 à 17h) 
info@womando.be
Adresse : Drève de la Brise, 28 - 1170 Watermael-Boitsfort</t>
    </r>
  </si>
  <si>
    <r>
      <t xml:space="preserve">Cellule égalité des chances
</t>
    </r>
    <r>
      <rPr>
        <sz val="10"/>
        <color theme="1"/>
        <rFont val="Arial"/>
        <family val="2"/>
      </rPr>
      <t xml:space="preserve">Ligne d'appel: </t>
    </r>
    <r>
      <rPr>
        <b/>
        <sz val="10"/>
        <color theme="1"/>
        <rFont val="Arial"/>
        <family val="2"/>
      </rPr>
      <t>+ 32 (0) 10 24 32 32</t>
    </r>
    <r>
      <rPr>
        <sz val="10"/>
        <color theme="1"/>
        <rFont val="Arial"/>
        <family val="2"/>
      </rPr>
      <t xml:space="preserve">
Groupe de parole: </t>
    </r>
    <r>
      <rPr>
        <b/>
        <sz val="10"/>
        <color theme="1"/>
        <rFont val="Arial"/>
        <family val="2"/>
      </rPr>
      <t>+32 (0) 10 23 62 32</t>
    </r>
    <r>
      <rPr>
        <sz val="10"/>
        <color theme="1"/>
        <rFont val="Arial"/>
        <family val="2"/>
      </rPr>
      <t xml:space="preserve">
Antenne d'accueil: </t>
    </r>
    <r>
      <rPr>
        <b/>
        <sz val="10"/>
        <color theme="1"/>
        <rFont val="Arial"/>
        <family val="2"/>
      </rPr>
      <t>+32 (0) 2 384 78 63</t>
    </r>
  </si>
  <si>
    <r>
      <t>Le 26
Tél : 071/32.48.98</t>
    </r>
    <r>
      <rPr>
        <sz val="10"/>
        <color theme="1"/>
        <rFont val="Arial"/>
        <family val="2"/>
      </rPr>
      <t xml:space="preserve">
foyerfamilial@scarlet.be
https://www.cpascharleroi.be/fr/bottin-social/accueil-de-jour-et-hebergement-urgence-et-securite/le-26
</t>
    </r>
    <r>
      <rPr>
        <b/>
        <sz val="10"/>
        <color theme="1"/>
        <rFont val="Arial"/>
        <family val="2"/>
      </rPr>
      <t>Relogeas</t>
    </r>
    <r>
      <rPr>
        <sz val="10"/>
        <color theme="1"/>
        <rFont val="Arial"/>
        <family val="2"/>
      </rPr>
      <t xml:space="preserve">
</t>
    </r>
    <r>
      <rPr>
        <b/>
        <sz val="10"/>
        <color theme="1"/>
        <rFont val="Arial"/>
        <family val="2"/>
      </rPr>
      <t>Tél : 071/31.40.07</t>
    </r>
    <r>
      <rPr>
        <sz val="10"/>
        <color theme="1"/>
        <rFont val="Arial"/>
        <family val="2"/>
      </rPr>
      <t xml:space="preserve">
service.social@relogeas.be
https://www.relogeas.be/
</t>
    </r>
  </si>
  <si>
    <r>
      <t xml:space="preserve">L'Archée
Tél : 061/22.47.13
</t>
    </r>
    <r>
      <rPr>
        <sz val="10"/>
        <color theme="1"/>
        <rFont val="Arial"/>
        <family val="2"/>
      </rPr>
      <t>archee.libramont@skynet.be
http://www.archee.be/</t>
    </r>
  </si>
  <si>
    <r>
      <t xml:space="preserve">Collectif contre les Violences Familiales et l'Exclusion 
Tél. 04/223.45.67 / 0800/30.030 
</t>
    </r>
    <r>
      <rPr>
        <sz val="10"/>
        <color theme="1"/>
        <rFont val="Arial"/>
        <family val="2"/>
      </rPr>
      <t>refuge@cvfe.be
Rue Saint Laurent 79 - 4000 Liège (Quartier Saint-Laurent)</t>
    </r>
    <r>
      <rPr>
        <b/>
        <sz val="10"/>
        <color theme="1"/>
        <rFont val="Arial"/>
        <family val="2"/>
      </rPr>
      <t xml:space="preserve">
</t>
    </r>
  </si>
  <si>
    <r>
      <t xml:space="preserve">La Traille
Tél : 04/275.47.50 </t>
    </r>
    <r>
      <rPr>
        <sz val="10"/>
        <color theme="1"/>
        <rFont val="Arial"/>
        <family val="2"/>
      </rPr>
      <t xml:space="preserve">
direction@latraille.be / secretariat@latraille.be  OU  maison.accueil@latraille.be</t>
    </r>
  </si>
  <si>
    <r>
      <t xml:space="preserve">PRISMA
Tél : 087/55.40.77  OU 087/55.44.06
</t>
    </r>
    <r>
      <rPr>
        <sz val="10"/>
        <color theme="1"/>
        <rFont val="Arial"/>
        <family val="2"/>
      </rPr>
      <t>frauenhaus@prisma-zentrum.be</t>
    </r>
    <r>
      <rPr>
        <b/>
        <sz val="10"/>
        <color theme="1"/>
        <rFont val="Arial"/>
        <family val="2"/>
      </rPr>
      <t xml:space="preserve">
</t>
    </r>
    <r>
      <rPr>
        <sz val="10"/>
        <color theme="1"/>
        <rFont val="Arial"/>
        <family val="2"/>
      </rPr>
      <t>Aachener Str. 18, 4700 Eupen</t>
    </r>
  </si>
  <si>
    <r>
      <t xml:space="preserve">Maison Maternelle Fernand Philippe
Tél : 071/81.25.07
</t>
    </r>
    <r>
      <rPr>
        <sz val="10"/>
        <color theme="1"/>
        <rFont val="Arial"/>
        <family val="2"/>
      </rPr>
      <t xml:space="preserve">info@lesfrangines.org 
</t>
    </r>
  </si>
  <si>
    <r>
      <t xml:space="preserve">Solidarité Femmes
Tél. + 32 (0) 64 21 33 03
</t>
    </r>
    <r>
      <rPr>
        <sz val="10"/>
        <color theme="1"/>
        <rFont val="Arial"/>
        <family val="2"/>
      </rPr>
      <t>solidaritefemmes@skynet.be</t>
    </r>
  </si>
  <si>
    <r>
      <t>Le Tournesol
Tél : 080/64.37.34 ou 0493/06.65.50</t>
    </r>
    <r>
      <rPr>
        <sz val="10"/>
        <color theme="1"/>
        <rFont val="Arial"/>
        <family val="2"/>
      </rPr>
      <t xml:space="preserve">
asbl.letournesol@gmail.com
Adresse : Rue Jules Steinbach, 1 - 4960 Malmedy </t>
    </r>
  </si>
  <si>
    <r>
      <t>V.I.F (Violences IntraFamiliales)
Tél :</t>
    </r>
    <r>
      <rPr>
        <sz val="10"/>
        <color theme="1"/>
        <rFont val="Arial"/>
        <family val="2"/>
      </rPr>
      <t xml:space="preserve"> </t>
    </r>
    <r>
      <rPr>
        <b/>
        <sz val="10"/>
        <color theme="1"/>
        <rFont val="Arial"/>
        <family val="2"/>
      </rPr>
      <t xml:space="preserve">065/39.72.70
</t>
    </r>
    <r>
      <rPr>
        <sz val="10"/>
        <color theme="1"/>
        <rFont val="Arial"/>
        <family val="2"/>
      </rPr>
      <t>violences.intrafamiliales@cpas.mons.be</t>
    </r>
  </si>
  <si>
    <r>
      <t>Terre nouvelle
Tél : 056/34.62.85 - 056/33.06.41</t>
    </r>
    <r>
      <rPr>
        <sz val="10"/>
        <color theme="1"/>
        <rFont val="Arial"/>
        <family val="2"/>
      </rPr>
      <t xml:space="preserve">
terrenouvelle@hotmail.com</t>
    </r>
  </si>
  <si>
    <r>
      <t xml:space="preserve">Les trois portes
Tél : 081/23.11.27 
</t>
    </r>
    <r>
      <rPr>
        <sz val="10"/>
        <color theme="1"/>
        <rFont val="Arial"/>
        <family val="2"/>
      </rPr>
      <t>benedicte.herbiet@troisportes.be</t>
    </r>
  </si>
  <si>
    <r>
      <t>Maison Maternelle du Brabant
Tél : 010/40.12.60</t>
    </r>
    <r>
      <rPr>
        <sz val="10"/>
        <color theme="1"/>
        <rFont val="Arial"/>
        <family val="2"/>
      </rPr>
      <t xml:space="preserve">
info@mamabw.be
http://www.mamabw.be/</t>
    </r>
  </si>
  <si>
    <r>
      <t xml:space="preserve">La Consoude
Tél. + 32 (0) 69 22 10 24                                                                                         </t>
    </r>
    <r>
      <rPr>
        <sz val="10"/>
        <color theme="1"/>
        <rFont val="Arial"/>
        <family val="2"/>
      </rPr>
      <t>la.consoude@cpas-tournai.be</t>
    </r>
  </si>
  <si>
    <r>
      <t xml:space="preserve">L'Accueil
Tél : 087/31.07.10 (24h/24)      </t>
    </r>
    <r>
      <rPr>
        <sz val="10"/>
        <color theme="1"/>
        <rFont val="Arial"/>
        <family val="2"/>
      </rPr>
      <t xml:space="preserve">                                                                                                                                                   Rue de Hodimont 276-278 B-4800 Verviers
accueil@yucom.be
http://www.accueil-asbl.be/index.html</t>
    </r>
  </si>
  <si>
    <r>
      <t>La Maison Marie-Louise
Tél : 087/30.79.10</t>
    </r>
    <r>
      <rPr>
        <sz val="10"/>
        <color theme="1"/>
        <rFont val="Arial"/>
        <family val="2"/>
      </rPr>
      <t xml:space="preserve">
maisonmarie-louise@skynet.be                                                                                                                                                              Rue Sainte-Anne 20 4800 Verviers
</t>
    </r>
  </si>
  <si>
    <r>
      <t xml:space="preserve">La Maison du Pain 
Tél : 063/57.78.02
</t>
    </r>
    <r>
      <rPr>
        <sz val="10"/>
        <color theme="1"/>
        <rFont val="Arial"/>
        <family val="2"/>
      </rPr>
      <t>lamaisondupain.mab@hotmail.com</t>
    </r>
  </si>
  <si>
    <r>
      <t xml:space="preserve">Ca vaut pas l'coup
Tél : 081/77 71 62
</t>
    </r>
    <r>
      <rPr>
        <sz val="10"/>
        <color theme="1"/>
        <rFont val="Arial"/>
        <family val="2"/>
      </rPr>
      <t>cavautpaslcoup@solidaris.be</t>
    </r>
    <r>
      <rPr>
        <b/>
        <sz val="10"/>
        <color theme="1"/>
        <rFont val="Arial"/>
        <family val="2"/>
      </rPr>
      <t xml:space="preserve">                                                                                                             </t>
    </r>
    <r>
      <rPr>
        <sz val="10"/>
        <color theme="1"/>
        <rFont val="Arial"/>
        <family val="2"/>
      </rPr>
      <t>Rue Chère Voie 75, 5060 Sambreville</t>
    </r>
  </si>
  <si>
    <r>
      <t xml:space="preserve">L'Eglantier                                                                                                                             
Avenue Alphonse Allard, 80 - 1420 Braine-l'Alleud
Tél. +32 (0) 2 384 78 63 - +32 (0) 385 00 67  </t>
    </r>
    <r>
      <rPr>
        <sz val="10"/>
        <color theme="1"/>
        <rFont val="Arial"/>
        <family val="2"/>
      </rPr>
      <t xml:space="preserve">
info@leglantier.be                                                                                                              </t>
    </r>
  </si>
  <si>
    <r>
      <rPr>
        <b/>
        <sz val="10"/>
        <color theme="1"/>
        <rFont val="Arial"/>
        <family val="2"/>
      </rPr>
      <t xml:space="preserve">Centre de crise «Umit»  </t>
    </r>
    <r>
      <rPr>
        <sz val="10"/>
        <color theme="1"/>
        <rFont val="Arial"/>
        <family val="2"/>
      </rPr>
      <t xml:space="preserve">
Tel. +7(7172) 49 78 89/ +7707 336 20 36
courriel : centr_07_2013@mail.ru
Directeur : M. Galihan KUKANBEKOV</t>
    </r>
  </si>
  <si>
    <r>
      <rPr>
        <b/>
        <sz val="10"/>
        <color theme="2" tint="-0.89999084444715716"/>
        <rFont val="Arial"/>
        <family val="2"/>
      </rPr>
      <t>Centre de crise  «Korgau - Astana»</t>
    </r>
    <r>
      <rPr>
        <sz val="10"/>
        <color theme="2" tint="-0.89999084444715716"/>
        <rFont val="Arial"/>
        <family val="2"/>
      </rPr>
      <t xml:space="preserve">
Tel. +7(7172) 306073/ +7702 892 97 77
courriel : korgau_astana@mail.ru 
Directeur : Mme Anna RILLE 
</t>
    </r>
  </si>
  <si>
    <t>ASTANA</t>
  </si>
  <si>
    <r>
      <rPr>
        <b/>
        <sz val="10"/>
        <color theme="2" tint="-0.89999084444715716"/>
        <rFont val="Arial"/>
        <family val="2"/>
      </rPr>
      <t>Centre de crise pour les victimes de violence conjugale "Jan- Saya"</t>
    </r>
    <r>
      <rPr>
        <sz val="10"/>
        <color theme="2" tint="-0.89999084444715716"/>
        <rFont val="Arial"/>
        <family val="2"/>
      </rPr>
      <t xml:space="preserve">
Centre d'appels pour le Kazakhstan +7(727)243 22 21/ 267 40 78;            
courriel : kcalmaty2017@gmail.com ; 
instagram- cricis_center_almaty ; Site inetrnet : www.uki.kz              Directeur Mme Zulfiya BAYSAKOVA</t>
    </r>
  </si>
  <si>
    <r>
      <t xml:space="preserve">Centre de crise « Maison de Mère Clara »                                             </t>
    </r>
    <r>
      <rPr>
        <sz val="10"/>
        <color theme="2" tint="-0.89999084444715716"/>
        <rFont val="Arial"/>
        <family val="2"/>
      </rPr>
      <t>Tel.</t>
    </r>
    <r>
      <rPr>
        <b/>
        <sz val="10"/>
        <color theme="2" tint="-0.89999084444715716"/>
        <rFont val="Arial"/>
        <family val="2"/>
      </rPr>
      <t xml:space="preserve"> </t>
    </r>
    <r>
      <rPr>
        <sz val="10"/>
        <color theme="2" tint="-0.89999084444715716"/>
        <rFont val="Arial"/>
        <family val="2"/>
      </rPr>
      <t xml:space="preserve">+7702 33325 05/ +7747 212 10 02;  instagram – mamaklarakz Directeur : Mme Valentina SULTANBAEVA </t>
    </r>
  </si>
  <si>
    <r>
      <t>Centre pour les services sociaux spéciaux 3</t>
    </r>
    <r>
      <rPr>
        <sz val="10"/>
        <color theme="2" tint="-0.89999084444715716"/>
        <rFont val="Arial"/>
        <family val="2"/>
      </rPr>
      <t xml:space="preserve">                                         Tél. +7 (7525) 45 03 03/ +7702 460 30 20                                           
courriel : cr_center88@mail.ru ;Instagram – 3_arnauli_aleumettik_qizmetter Directeur : M. Nurbol MOLDABEKOV</t>
    </r>
  </si>
  <si>
    <r>
      <t xml:space="preserve">Centre juridique initiatives des femmes « Sana Sezim »                        </t>
    </r>
    <r>
      <rPr>
        <sz val="10"/>
        <color theme="1"/>
        <rFont val="Arial"/>
        <family val="2"/>
      </rPr>
      <t>Tel. +7 708 4789663/ +7(7252) 551 200                                                      courriel : ngosanasezim@rambler.ru ; instagram ngo_sanasezim                 Directeur Mme Shahnoza HASANOVA</t>
    </r>
  </si>
  <si>
    <r>
      <t xml:space="preserve">Centre de crise "Komek"
</t>
    </r>
    <r>
      <rPr>
        <sz val="10"/>
        <color theme="1"/>
        <rFont val="Arial"/>
        <family val="2"/>
      </rPr>
      <t>Tel. + 7702 640 07 08/ +7775 465 43 18/ +7705 780 77 33
courriel : okp-uko@mail.ru                                                                       Directeur : Mme Malika JUSSUPOVA</t>
    </r>
  </si>
  <si>
    <r>
      <rPr>
        <b/>
        <sz val="10"/>
        <color theme="1"/>
        <rFont val="Arial"/>
        <family val="2"/>
      </rPr>
      <t>Centre de crise-Korgau</t>
    </r>
    <r>
      <rPr>
        <sz val="10"/>
        <color theme="1"/>
        <rFont val="Arial"/>
        <family val="2"/>
      </rPr>
      <t xml:space="preserve">
Tel. +7705 519 36 15
@centr_shans_akmola
Directeur : Mme Asem ASANOVA
</t>
    </r>
  </si>
  <si>
    <r>
      <rPr>
        <b/>
        <sz val="10"/>
        <color theme="1"/>
        <rFont val="Arial"/>
        <family val="2"/>
      </rPr>
      <t xml:space="preserve">Centre de crise «Omir» </t>
    </r>
    <r>
      <rPr>
        <sz val="10"/>
        <color theme="1"/>
        <rFont val="Arial"/>
        <family val="2"/>
      </rPr>
      <t>(Stepnogorsk)
Tel. +7 (71645) 6 14 20/ +7708 994 83 74 
courriel : 4-9-49@mail.ru; Instagram -centr_omir    
Directeur :Mme Oksana VOLKOVA-MYHALSKAYA</t>
    </r>
  </si>
  <si>
    <r>
      <rPr>
        <b/>
        <sz val="10"/>
        <color theme="1"/>
        <rFont val="Arial"/>
        <family val="2"/>
      </rPr>
      <t xml:space="preserve">Fondation publique « Développement et soutien de la culture psychologique »                                                                                                        </t>
    </r>
    <r>
      <rPr>
        <sz val="10"/>
        <color theme="1"/>
        <rFont val="Arial"/>
        <family val="2"/>
      </rPr>
      <t>Tél. 8 7015703166                                                                                           Directeur Mme Irina TERENTIEVA</t>
    </r>
    <r>
      <rPr>
        <b/>
        <sz val="10"/>
        <color theme="1"/>
        <rFont val="Arial"/>
        <family val="2"/>
      </rPr>
      <t xml:space="preserve">                                                                                  </t>
    </r>
  </si>
  <si>
    <r>
      <rPr>
        <b/>
        <sz val="10"/>
        <color theme="1"/>
        <rFont val="Arial"/>
        <family val="2"/>
      </rPr>
      <t xml:space="preserve">Centre de crise pour les victimes de la violence domestique et le soutien familial, Lisakovsk                                                                                       </t>
    </r>
    <r>
      <rPr>
        <sz val="10"/>
        <color theme="1"/>
        <rFont val="Arial"/>
        <family val="2"/>
      </rPr>
      <t>Tél. +7771 444 2225                                                                                                 Directeur : Mme Janagul YUSUPOVA</t>
    </r>
    <r>
      <rPr>
        <sz val="9"/>
        <color theme="1"/>
        <rFont val="Arial"/>
        <family val="2"/>
      </rPr>
      <t xml:space="preserve"> </t>
    </r>
  </si>
  <si>
    <r>
      <rPr>
        <b/>
        <sz val="10"/>
        <color theme="1"/>
        <rFont val="Arial"/>
        <family val="2"/>
      </rPr>
      <t xml:space="preserve">Association du Kazakhstan pour la santé sexuelle et reproductive   </t>
    </r>
    <r>
      <rPr>
        <sz val="10"/>
        <color theme="1"/>
        <rFont val="Arial"/>
        <family val="2"/>
      </rPr>
      <t>Tel. +7 (7142) 532235/ +7777 278 87 54                                                                     courriel : Kost_kmpa@mail.ru                                                                                    Directeur : Mme Nina KOSYUK</t>
    </r>
  </si>
  <si>
    <r>
      <rPr>
        <b/>
        <sz val="10"/>
        <color theme="1"/>
        <rFont val="Arial"/>
        <family val="2"/>
      </rPr>
      <t xml:space="preserve">« Centre de resocialisation des personnes se trouvant dans des situations de vie difficiles », Arkalyk                                                                               </t>
    </r>
    <r>
      <rPr>
        <sz val="10"/>
        <color theme="1"/>
        <rFont val="Arial"/>
        <family val="2"/>
      </rPr>
      <t>Tél. +7705 418 39 97; courriel : Adap123@mail.ru                                                    Directeur : M. Jiguer JURKADAMOV</t>
    </r>
  </si>
  <si>
    <r>
      <rPr>
        <b/>
        <sz val="10"/>
        <color theme="1"/>
        <rFont val="Arial"/>
        <family val="2"/>
      </rPr>
      <t>"Centre de réadaptation pour les personnes handicapées "Malika"</t>
    </r>
    <r>
      <rPr>
        <sz val="10"/>
        <color theme="1"/>
        <rFont val="Arial"/>
        <family val="2"/>
      </rPr>
      <t xml:space="preserve">
Tel. + 7705 713 06 14/+7707 986 34 60
courriel : eco_82@mail.ru; instagram – krizis_centr_aktobe                          Directeur: Mme Dinara KARABALINA  
</t>
    </r>
  </si>
  <si>
    <r>
      <rPr>
        <b/>
        <sz val="10"/>
        <color theme="1"/>
        <rFont val="Arial"/>
        <family val="2"/>
      </rPr>
      <t>Centre de réadaptation des personnes en situation difficile de la ville d’Aktobe</t>
    </r>
    <r>
      <rPr>
        <sz val="10"/>
        <color theme="1"/>
        <rFont val="Arial"/>
        <family val="2"/>
      </rPr>
      <t xml:space="preserve">
Tel. + 7702 264 04 53
courriel : tzzk.2018@mail.ru   
Directeur : Mme Raissa BAILIEVA </t>
    </r>
  </si>
  <si>
    <t>REGION D’ALMATY et       DE ZHETYSU</t>
  </si>
  <si>
    <r>
      <rPr>
        <b/>
        <sz val="10"/>
        <color theme="1"/>
        <rFont val="Arial"/>
        <family val="2"/>
      </rPr>
      <t>Centre régional de soutien des femmes de la ville de Taldyqorghan</t>
    </r>
    <r>
      <rPr>
        <sz val="10"/>
        <color theme="1"/>
        <rFont val="Arial"/>
        <family val="2"/>
      </rPr>
      <t xml:space="preserve">
Tel. + 7 (7282) 24 46 31/+7778 0190501
courriel : womencenter@mail.ru                                                                                    Directeur : Mme Janar NURMUKHANOVA 
</t>
    </r>
  </si>
  <si>
    <r>
      <rPr>
        <b/>
        <sz val="10"/>
        <color theme="1"/>
        <rFont val="Arial"/>
        <family val="2"/>
      </rPr>
      <t>Centre d'assistance sociale aux victimes de violence domestique</t>
    </r>
    <r>
      <rPr>
        <sz val="10"/>
        <color theme="1"/>
        <rFont val="Arial"/>
        <family val="2"/>
      </rPr>
      <t xml:space="preserve">
Tel. + 7771 771 99 91/
+ 7(7272)41-18-34
courriel : gbntaldyk@mail.ru 
Directeur : M. Sunkar KADYROV </t>
    </r>
  </si>
  <si>
    <r>
      <rPr>
        <b/>
        <sz val="10"/>
        <color theme="1"/>
        <rFont val="Arial"/>
        <family val="2"/>
      </rPr>
      <t xml:space="preserve">Centre d'assistance aux victimes de violence domestique, région d'Almaty, Konaev                                                                                        </t>
    </r>
    <r>
      <rPr>
        <sz val="10"/>
        <color theme="1"/>
        <rFont val="Arial"/>
        <family val="2"/>
      </rPr>
      <t xml:space="preserve">Tél. +7707 811 61 71; Instagram konaev_center_socialnoy_pomoshi
courriel : jbn_2023@mail.ru                                                                         Directeur : Mme Raushan ALPYSBAEVA 
</t>
    </r>
  </si>
  <si>
    <t>REGION DE MANGUISTAU</t>
  </si>
  <si>
    <r>
      <rPr>
        <b/>
        <sz val="10"/>
        <color theme="1"/>
        <rFont val="Arial"/>
        <family val="2"/>
      </rPr>
      <t xml:space="preserve">Centre de prestation de services sociaux spéciaux n°2         </t>
    </r>
    <r>
      <rPr>
        <sz val="10"/>
        <color theme="1"/>
        <rFont val="Arial"/>
        <family val="2"/>
      </rPr>
      <t xml:space="preserve">                               Tél. +7 (7292) 60 55 35                                                                                         Instagram -2_arnauli_aleumettik_ortalik                                                                    Directeur : Mme Koulyach KALIEVA </t>
    </r>
  </si>
  <si>
    <r>
      <rPr>
        <b/>
        <sz val="10"/>
        <color theme="1"/>
        <rFont val="Arial"/>
        <family val="2"/>
      </rPr>
      <t>Centre de soins d'urgence « Paradise », Aktau</t>
    </r>
    <r>
      <rPr>
        <sz val="10"/>
        <color theme="1"/>
        <rFont val="Arial"/>
        <family val="2"/>
      </rPr>
      <t xml:space="preserve">
Tel. + 77785596463/+ 77713086361
Instagram-Ray_crisis_center                                                                            Directeur : Mme Raikhan BEKMAKHANOVA  </t>
    </r>
  </si>
  <si>
    <r>
      <rPr>
        <b/>
        <sz val="10"/>
        <color theme="1"/>
        <rFont val="Arial"/>
        <family val="2"/>
      </rPr>
      <t xml:space="preserve">Association publique « Meirim » de la ville d’Aktau </t>
    </r>
    <r>
      <rPr>
        <sz val="10"/>
        <color theme="1"/>
        <rFont val="Arial"/>
        <family val="2"/>
      </rPr>
      <t xml:space="preserve">
Tél. + 7 (7292)545168/+77014427975
courriel : Ale-muha@yandex.ru                                                                    Directeur : M. Aleksandre MUKHA</t>
    </r>
  </si>
  <si>
    <r>
      <t xml:space="preserve">Bureau de soutien des femmes victimes de violences conjugales,  Atyrau                                                                                                                 </t>
    </r>
    <r>
      <rPr>
        <sz val="10"/>
        <color theme="1"/>
        <rFont val="Arial"/>
        <family val="2"/>
      </rPr>
      <t xml:space="preserve">Tél. +7(7122) 46 60 60/ +7702 638 60 61/ +7701 280 07 21                               courriel : krcenter12@mail.ru                                                                              Directeur : M. Mereke JANBYRBAYEV  </t>
    </r>
  </si>
  <si>
    <r>
      <t xml:space="preserve">Centre d'accompagnement socio-psychologique et juridique des mineurs « Chance »                                                                                              </t>
    </r>
    <r>
      <rPr>
        <sz val="10"/>
        <color theme="1"/>
        <rFont val="Arial"/>
        <family val="2"/>
      </rPr>
      <t xml:space="preserve">Tél. +7707 890 14 49/+7707 890 14 39                                                                  courriel : Centr_shanc_aturay@mail.ru                                                        Directeur : MMe ALeksnadra PEVTSOVA  </t>
    </r>
  </si>
  <si>
    <r>
      <rPr>
        <b/>
        <sz val="10"/>
        <color theme="1"/>
        <rFont val="Arial"/>
        <family val="2"/>
      </rPr>
      <t>Centre de crise pour les victimes de violence domestique, Uralsk</t>
    </r>
    <r>
      <rPr>
        <sz val="10"/>
        <color theme="1"/>
        <rFont val="Arial"/>
        <family val="2"/>
      </rPr>
      <t xml:space="preserve">
Tel. +7 (7112) 28 56 00 / +7 747 918 94 45 / +7 702 835 99 39
courriel :krizcentre13@mail.ru  
Directeur : Mme Janar ALIMOVA</t>
    </r>
  </si>
  <si>
    <r>
      <rPr>
        <b/>
        <sz val="10"/>
        <color theme="1"/>
        <rFont val="Arial"/>
        <family val="2"/>
      </rPr>
      <t>Centre régional d'assistance sociale aux victimes de violence domestique de la région de Jambyl</t>
    </r>
    <r>
      <rPr>
        <sz val="10"/>
        <color theme="1"/>
        <rFont val="Arial"/>
        <family val="2"/>
      </rPr>
      <t xml:space="preserve">
Tel. +7(7262)45-67-83/+7 (7262) 45 59 57 /+7708 590 96 04
courriel : kc2014_taraz@mail.ru  
Directeur : Mme Gulkhan TURSUNBAYEVA</t>
    </r>
  </si>
  <si>
    <r>
      <rPr>
        <b/>
        <sz val="10"/>
        <color theme="1"/>
        <rFont val="Arial"/>
        <family val="2"/>
      </rPr>
      <t>Centre pour l'assistance sociale aux victimes de violence domestique, Kordai</t>
    </r>
    <r>
      <rPr>
        <sz val="10"/>
        <color theme="1"/>
        <rFont val="Arial"/>
        <family val="2"/>
      </rPr>
      <t xml:space="preserve">
Tel. + 7 726 364 54 00 /+7778 052 16 20
Directeur : Mme Shinar BEISENBAEVA </t>
    </r>
  </si>
  <si>
    <r>
      <rPr>
        <b/>
        <sz val="10"/>
        <color theme="1"/>
        <rFont val="Arial"/>
        <family val="2"/>
      </rPr>
      <t>Centre de crise "Korgau-Astana", Karaganda</t>
    </r>
    <r>
      <rPr>
        <sz val="10"/>
        <color theme="1"/>
        <rFont val="Arial"/>
        <family val="2"/>
      </rPr>
      <t xml:space="preserve">
Tel. +7 775 178 22 66 / +7 702 892 97 77                                                                    courriel : centr_shanc_karaganda@mail.ru
Directeur : Mme Anna RILLE </t>
    </r>
  </si>
  <si>
    <r>
      <rPr>
        <b/>
        <sz val="10"/>
        <color theme="1"/>
        <rFont val="Arial"/>
        <family val="2"/>
      </rPr>
      <t>Centre de crise «Moi dom» de la ville de Temirtau</t>
    </r>
    <r>
      <rPr>
        <sz val="10"/>
        <color theme="1"/>
        <rFont val="Arial"/>
        <family val="2"/>
      </rPr>
      <t xml:space="preserve">
Tel. +7 (7213) 95 74 54/+7 705 826 85 69
courriel : moidom-06022004@mail.ru                                                                       Directeur : Mme Irina ZHDANOVA </t>
    </r>
  </si>
  <si>
    <r>
      <rPr>
        <b/>
        <sz val="10"/>
        <color theme="1"/>
        <rFont val="Arial"/>
        <family val="2"/>
      </rPr>
      <t xml:space="preserve">Centre de la famille, Temirtau                                                                          </t>
    </r>
    <r>
      <rPr>
        <sz val="10"/>
        <color theme="1"/>
        <rFont val="Arial"/>
        <family val="2"/>
      </rPr>
      <t>Tél.  +7 700 411 03 12
Directeur : Mme Assel NABIEVA</t>
    </r>
  </si>
  <si>
    <r>
      <rPr>
        <b/>
        <sz val="10"/>
        <color theme="1"/>
        <rFont val="Arial"/>
        <family val="2"/>
      </rPr>
      <t xml:space="preserve">Centre de crise « Kamkorkyk » </t>
    </r>
    <r>
      <rPr>
        <sz val="10"/>
        <color theme="1"/>
        <rFont val="Arial"/>
        <family val="2"/>
      </rPr>
      <t xml:space="preserve">
Tel. + 7773408734                                                                                                     courriel : zhandos2@mail.ru                                                                                      Directeur : M. Jandos TUSMAGAMBETOV</t>
    </r>
  </si>
  <si>
    <r>
      <rPr>
        <b/>
        <sz val="10"/>
        <color theme="1"/>
        <rFont val="Arial"/>
        <family val="2"/>
      </rPr>
      <t>Centre-ville de réadaptation et d’adaptation sociale et psychologique des femmes</t>
    </r>
    <r>
      <rPr>
        <sz val="10"/>
        <color theme="1"/>
        <rFont val="Arial"/>
        <family val="2"/>
      </rPr>
      <t xml:space="preserve"> de la ville de Pavlodar
Tel. + 7(7182) 540303/ +7 701 576 94 48
courriel : centr_zhenshin@mail.ru 
Directeur : Mme Aînash ILIASSOVA</t>
    </r>
  </si>
  <si>
    <r>
      <rPr>
        <b/>
        <sz val="10"/>
        <color theme="1"/>
        <rFont val="Arial"/>
        <family val="2"/>
      </rPr>
      <t>Association publique "Centre de soutien aux femmes", Petropavlovsk</t>
    </r>
    <r>
      <rPr>
        <sz val="10"/>
        <color theme="1"/>
        <rFont val="Arial"/>
        <family val="2"/>
      </rPr>
      <t xml:space="preserve">
Tel. + 7(7152) 461326/ +7 777 5047773
courriel : alinaorlova@rambler.ru  
Directeur : Mme Alina ORLOVA</t>
    </r>
  </si>
  <si>
    <r>
      <rPr>
        <b/>
        <sz val="10"/>
        <color theme="1"/>
        <rFont val="Arial"/>
        <family val="2"/>
      </rPr>
      <t>Centre de crise « Komek »</t>
    </r>
    <r>
      <rPr>
        <sz val="10"/>
        <color theme="1"/>
        <rFont val="Arial"/>
        <family val="2"/>
      </rPr>
      <t xml:space="preserve">
Tel. + 7 702 64007 08 / +7775 465 43 18/+7705 780 77 33
courriel : okp_uko@mail.ru 
Directeur : Mme Malika JUSSUPOVA </t>
    </r>
  </si>
  <si>
    <r>
      <rPr>
        <b/>
        <sz val="10"/>
        <color theme="1"/>
        <rFont val="Arial"/>
        <family val="2"/>
      </rPr>
      <t>Centre territorial municipal des services sociaux « Ulba », Oust-Kamenogorsk</t>
    </r>
    <r>
      <rPr>
        <sz val="10"/>
        <color theme="1"/>
        <rFont val="Arial"/>
        <family val="2"/>
      </rPr>
      <t xml:space="preserve">
Tel. +7(7232) 77 19 22/+7771 445 11 44 
courriel : sentr_ulba@mail.ru
Directeur : Mme Sania AUBAKIROVA  
</t>
    </r>
  </si>
  <si>
    <r>
      <rPr>
        <b/>
        <sz val="10"/>
        <color theme="1"/>
        <rFont val="Arial"/>
        <family val="2"/>
      </rPr>
      <t xml:space="preserve">Centre d'accompagnement des femmes "Nezabudka", Ridder                         </t>
    </r>
    <r>
      <rPr>
        <sz val="10"/>
        <color theme="1"/>
        <rFont val="Arial"/>
        <family val="2"/>
      </rPr>
      <t xml:space="preserve">Tél. +7777 151 06 00/ +7(7233) 620 752                                                       Directeur : Mme Nadezhda  NUZHNYKH 
</t>
    </r>
  </si>
  <si>
    <r>
      <rPr>
        <b/>
        <sz val="10"/>
        <color theme="1"/>
        <rFont val="Arial"/>
        <family val="2"/>
      </rPr>
      <t xml:space="preserve">Centre territorial des services sociaux de la région de l'Altaï                       </t>
    </r>
    <r>
      <rPr>
        <sz val="10"/>
        <color theme="1"/>
        <rFont val="Arial"/>
        <family val="2"/>
      </rPr>
      <t xml:space="preserve">Tél. +772 335 7 80 71                                                                                          Directeur : Mme Alena CHOUCHENKOVA </t>
    </r>
  </si>
  <si>
    <r>
      <rPr>
        <b/>
        <sz val="10"/>
        <color theme="1"/>
        <rFont val="Arial"/>
        <family val="2"/>
      </rPr>
      <t xml:space="preserve">Association publique « Fenix » de la ville d’Oust-Kamenogorsk                         </t>
    </r>
    <r>
      <rPr>
        <sz val="10"/>
        <color theme="1"/>
        <rFont val="Arial"/>
        <family val="2"/>
      </rPr>
      <t xml:space="preserve">Tél. +7(7232)522942 / +7777 296 12 96
courriel : nazigul_ahmetkal@mail.ru                                                                   Directeur : Mme Nazigul AHMETKALIEVA </t>
    </r>
  </si>
  <si>
    <t>néant</t>
  </si>
  <si>
    <t xml:space="preserve">Il n'y a pas de structure locale en mesure d’accueillir les victimes de violence domestique de nationalité autre que cambodgienne, qu’elles soient de genre féminin ou masculin. Le CWCC ( Cambodian Women’s Crisis Center) s’occupe uniquement des femmes de nationalité cambodgienne.
Il semblerait qu’entre un et trois cas de violence domestique à l’encontre d’adultes occidentaux soient recensés à l’année dans le pays. Ils sont gérés de façon assez spontanée, sur la base de volontariats personnels. </t>
  </si>
  <si>
    <r>
      <t xml:space="preserve">Nummer gegen Kummer : </t>
    </r>
    <r>
      <rPr>
        <sz val="10"/>
        <rFont val="Arial"/>
        <family val="2"/>
      </rPr>
      <t>- numéro gratuit de soutien aux parents en difficulté. 
Accueil téléphonique du lundi au vendredi de 9h00 à 17h00 et le mardi et jeudi jusqu’à 19h00 : 0800110550 (numéro allemand)  https://www.nummergegenkummer.de/elterntelefon.html
                                                 - numéros gratuits d'aide aux enfants et adolescents en difficulté. 
Accueil téléphonique du lundi au samedi de 14h00 à 20h00 :  
116 111 ou 0800 – 111 0 333 (numéros allemands - anonymes et gratuits) 
Conseils en ligne : https://www.nummergegenkummer.de/onlineberatung/#/</t>
    </r>
  </si>
  <si>
    <r>
      <t xml:space="preserve">Hilfetelefon Sexueller Missbrauch
</t>
    </r>
    <r>
      <rPr>
        <sz val="10"/>
        <rFont val="Arial"/>
        <family val="2"/>
      </rPr>
      <t xml:space="preserve">Numéro gratuit : 0800 22 55 530
Accueil téléphonique le lundi, mercredi et vendredi de 9h00 à 14h00, le mardi et le jeudi de 15h00 à 20h00.
</t>
    </r>
    <r>
      <rPr>
        <sz val="10"/>
        <rFont val="Calibri"/>
        <family val="2"/>
      </rPr>
      <t>→</t>
    </r>
    <r>
      <rPr>
        <sz val="10"/>
        <rFont val="Arial"/>
        <family val="2"/>
      </rPr>
      <t xml:space="preserve">Site internet pour les enfants, adolescents et adultes qui ont subi des violences sexuelles durant leur enfance ou leur adolescence : www.hilfe-portal-missbrauch.de
Conseils en ligne : https://schreib-ollie.de/#/
</t>
    </r>
    <r>
      <rPr>
        <sz val="10"/>
        <rFont val="Calibri"/>
        <family val="2"/>
      </rPr>
      <t>→</t>
    </r>
    <r>
      <rPr>
        <sz val="10"/>
        <rFont val="Arial"/>
        <family val="2"/>
      </rPr>
      <t>Site internet pour tous (adultes victimes, proches, professionnels de l'enfance, etc.) : www.anrufen-hilft.de 
Conseils en ligne : https://www.hilfe-telefon-missbrauch.online/</t>
    </r>
  </si>
  <si>
    <t>Conseils et soutien psychologique proposés aux personnes (adultes et enfants) qui sont victimes de violences sexuelles.</t>
  </si>
  <si>
    <r>
      <rPr>
        <b/>
        <sz val="10"/>
        <rFont val="Arial"/>
        <family val="2"/>
      </rPr>
      <t>Hébergements pour femmes victimes de violence (</t>
    </r>
    <r>
      <rPr>
        <b/>
        <i/>
        <sz val="10"/>
        <rFont val="Arial"/>
        <family val="2"/>
      </rPr>
      <t>Frauenhäuser</t>
    </r>
    <r>
      <rPr>
        <b/>
        <sz val="10"/>
        <rFont val="Arial"/>
        <family val="2"/>
      </rPr>
      <t xml:space="preserve">) </t>
    </r>
    <r>
      <rPr>
        <sz val="10"/>
        <rFont val="Arial"/>
        <family val="2"/>
      </rPr>
      <t>en Hesse : 
https://soziales.hessen.de/frauen/hilfe-bei-gewalt/frauenhaeuser</t>
    </r>
    <r>
      <rPr>
        <b/>
        <sz val="10"/>
        <rFont val="Arial"/>
        <family val="2"/>
      </rPr>
      <t xml:space="preserve">
</t>
    </r>
    <r>
      <rPr>
        <sz val="10"/>
        <rFont val="Arial"/>
        <family val="2"/>
      </rPr>
      <t>Site du ministère du travail, de l'intégration, de la jeunesse et des affaires sociales du Land de Hesse</t>
    </r>
  </si>
  <si>
    <t>Les maisons d'accueil pour femmes offrent aux femmes et à leurs enfants un refuge contre la violence physique, psychique et sexuelle. Elles sont également un lieu d'écoute et de conseil.</t>
  </si>
  <si>
    <r>
      <rPr>
        <b/>
        <sz val="10"/>
        <rFont val="Arial"/>
        <family val="2"/>
      </rPr>
      <t xml:space="preserve">Association régionale de protection de l'enfance de la Hesse  </t>
    </r>
    <r>
      <rPr>
        <sz val="10"/>
        <rFont val="Arial"/>
        <family val="2"/>
      </rPr>
      <t>: 
Site internet :</t>
    </r>
    <r>
      <rPr>
        <b/>
        <sz val="10"/>
        <rFont val="Arial"/>
        <family val="2"/>
      </rPr>
      <t xml:space="preserve"> </t>
    </r>
    <r>
      <rPr>
        <sz val="10"/>
        <rFont val="Arial"/>
        <family val="2"/>
      </rPr>
      <t>https://www.kinderschutzbund-hessen.de/</t>
    </r>
    <r>
      <rPr>
        <b/>
        <sz val="10"/>
        <rFont val="Arial"/>
        <family val="2"/>
      </rPr>
      <t xml:space="preserve">
</t>
    </r>
    <r>
      <rPr>
        <sz val="10"/>
        <rFont val="Arial"/>
        <family val="2"/>
      </rPr>
      <t>Numéro de téléphone : 06031 18733,</t>
    </r>
    <r>
      <rPr>
        <b/>
        <sz val="10"/>
        <rFont val="Arial"/>
        <family val="2"/>
      </rPr>
      <t xml:space="preserve"> </t>
    </r>
    <r>
      <rPr>
        <sz val="10"/>
        <rFont val="Arial"/>
        <family val="2"/>
      </rPr>
      <t>accueil téléphonique du lundi au mercredi de 8h00 à 12h00 et le vendredi de 8h00 à 11h00</t>
    </r>
  </si>
  <si>
    <t>Hesse</t>
  </si>
  <si>
    <t>Francfort</t>
  </si>
  <si>
    <r>
      <rPr>
        <b/>
        <i/>
        <sz val="10"/>
        <rFont val="Arial"/>
        <family val="2"/>
      </rPr>
      <t xml:space="preserve">Frankfurter Verein </t>
    </r>
    <r>
      <rPr>
        <sz val="10"/>
        <rFont val="Arial"/>
        <family val="2"/>
      </rPr>
      <t xml:space="preserve">
</t>
    </r>
    <r>
      <rPr>
        <u/>
        <sz val="10"/>
        <rFont val="Arial"/>
        <family val="2"/>
      </rPr>
      <t>Urgence</t>
    </r>
    <r>
      <rPr>
        <sz val="10"/>
        <rFont val="Arial"/>
        <family val="2"/>
      </rPr>
      <t xml:space="preserve"> - numéros de téléphone : 069 43 05 47 66 ou 069 63 12 61 4 ou 069 41 26 79,</t>
    </r>
    <r>
      <rPr>
        <b/>
        <sz val="10"/>
        <rFont val="Arial"/>
        <family val="2"/>
      </rPr>
      <t xml:space="preserve"> </t>
    </r>
    <r>
      <rPr>
        <sz val="10"/>
        <rFont val="Arial"/>
        <family val="2"/>
      </rPr>
      <t>accueil téléphonique</t>
    </r>
    <r>
      <rPr>
        <b/>
        <sz val="10"/>
        <rFont val="Arial"/>
        <family val="2"/>
      </rPr>
      <t xml:space="preserve"> </t>
    </r>
    <r>
      <rPr>
        <sz val="10"/>
        <rFont val="Arial"/>
        <family val="2"/>
      </rPr>
      <t>24h/24 et 7 jours/7</t>
    </r>
    <r>
      <rPr>
        <b/>
        <sz val="10"/>
        <rFont val="Arial"/>
        <family val="2"/>
      </rPr>
      <t xml:space="preserve">
</t>
    </r>
    <r>
      <rPr>
        <u/>
        <sz val="10"/>
        <rFont val="Arial"/>
        <family val="2"/>
      </rPr>
      <t>Conseils</t>
    </r>
    <r>
      <rPr>
        <sz val="10"/>
        <rFont val="Arial"/>
        <family val="2"/>
      </rPr>
      <t xml:space="preserve"> - numéros de téléphone : 069 43 05 47 66 ou 0172 619 89 84, accueil téléphonique du lundi au vendredi de 9h00 à 17h00</t>
    </r>
    <r>
      <rPr>
        <b/>
        <sz val="10"/>
        <rFont val="Arial"/>
        <family val="2"/>
      </rPr>
      <t xml:space="preserve">
</t>
    </r>
    <r>
      <rPr>
        <sz val="10"/>
        <rFont val="Arial"/>
        <family val="2"/>
      </rPr>
      <t>Site internet : https://www.frauenhaus-frankfurt.de/</t>
    </r>
  </si>
  <si>
    <t>Maisons d'accueil pour femmes victimes de violences (Frauenhäuser) et centre de conseil.</t>
  </si>
  <si>
    <r>
      <rPr>
        <b/>
        <i/>
        <sz val="10"/>
        <rFont val="Arial"/>
        <family val="2"/>
      </rPr>
      <t>Frauen helfen Frauen</t>
    </r>
    <r>
      <rPr>
        <sz val="10"/>
        <rFont val="Arial"/>
        <family val="2"/>
      </rPr>
      <t xml:space="preserve"> 
</t>
    </r>
    <r>
      <rPr>
        <u/>
        <sz val="10"/>
        <rFont val="Arial"/>
        <family val="2"/>
      </rPr>
      <t>Urgence</t>
    </r>
    <r>
      <rPr>
        <sz val="10"/>
        <rFont val="Arial"/>
        <family val="2"/>
      </rPr>
      <t xml:space="preserve"> - numéros de téléphone : 06101 48311 ou 069 48 98 65 51
adresse e-mail : info@frauenhaus-ffm.de
</t>
    </r>
    <r>
      <rPr>
        <u/>
        <sz val="10"/>
        <rFont val="Arial"/>
        <family val="2"/>
      </rPr>
      <t>Conseils</t>
    </r>
    <r>
      <rPr>
        <sz val="10"/>
        <rFont val="Arial"/>
        <family val="2"/>
      </rPr>
      <t xml:space="preserve"> - numéro de téléphone : 069 48 98 65 51
Site internet : https://www.frauenhaus-ffm.de/</t>
    </r>
  </si>
  <si>
    <r>
      <rPr>
        <b/>
        <i/>
        <sz val="10"/>
        <rFont val="Arial"/>
        <family val="2"/>
      </rPr>
      <t>Kinder- und Jugendschutztelefon</t>
    </r>
    <r>
      <rPr>
        <sz val="10"/>
        <rFont val="Arial"/>
        <family val="2"/>
      </rPr>
      <t xml:space="preserve"> 
Numéro gratuit : 0800 2010111</t>
    </r>
    <r>
      <rPr>
        <b/>
        <sz val="10"/>
        <rFont val="Arial"/>
        <family val="2"/>
      </rPr>
      <t xml:space="preserve">, </t>
    </r>
    <r>
      <rPr>
        <sz val="10"/>
        <rFont val="Arial"/>
        <family val="2"/>
      </rPr>
      <t>accueil ouvert du lundi au vendredi de 8h00 à 23h00, le samedi, le dimanche et pendant les jours fériés de 10h00 à 23h00
Site internet : www.kinderschutz-frankfurt.de</t>
    </r>
  </si>
  <si>
    <t>Conseils et soutien psychologique proposés aux enfants et adolescents qui sont victimes de maltraitance ou de harcèlement à l'école, dont les parents se disputent régulièrement, qui se sentent seuls, etc.</t>
  </si>
  <si>
    <t>Rhénanie-du-Nord-Westphalie</t>
  </si>
  <si>
    <r>
      <rPr>
        <b/>
        <sz val="10"/>
        <rFont val="Arial"/>
        <family val="2"/>
      </rPr>
      <t>Association régionale de protection de l'enfance de Rhénanie-du-Nord-Westphalie</t>
    </r>
    <r>
      <rPr>
        <sz val="10"/>
        <rFont val="Arial"/>
        <family val="2"/>
      </rPr>
      <t xml:space="preserve"> 
Site internet : https://www.kinderschutzbund-nrw.de/
Numéro de téléphone : 0202 74 76 588 0, accueil téléphonique du lundi au jeudi de 9h00 à 15h00. 
</t>
    </r>
    <r>
      <rPr>
        <b/>
        <sz val="10"/>
        <rFont val="Calibri"/>
        <family val="2"/>
      </rPr>
      <t>→</t>
    </r>
    <r>
      <rPr>
        <b/>
        <sz val="10"/>
        <rFont val="Arial"/>
        <family val="2"/>
      </rPr>
      <t>Centres de conseil et de soutien</t>
    </r>
    <r>
      <rPr>
        <sz val="10"/>
        <rFont val="Arial"/>
        <family val="2"/>
      </rPr>
      <t xml:space="preserve"> </t>
    </r>
    <r>
      <rPr>
        <b/>
        <sz val="10"/>
        <rFont val="Arial"/>
        <family val="2"/>
      </rPr>
      <t>en Rhénanie-du-Nord-Westphalie</t>
    </r>
    <r>
      <rPr>
        <sz val="10"/>
        <rFont val="Arial"/>
        <family val="2"/>
      </rPr>
      <t xml:space="preserve"> : https://www.kinderschutzbund-nrw.de/beratungsstellen/
</t>
    </r>
    <r>
      <rPr>
        <b/>
        <sz val="10"/>
        <rFont val="Calibri"/>
        <family val="2"/>
      </rPr>
      <t>→</t>
    </r>
    <r>
      <rPr>
        <b/>
        <sz val="10"/>
        <rFont val="Arial"/>
        <family val="2"/>
      </rPr>
      <t xml:space="preserve">Starke Eltern – Starke Kinder </t>
    </r>
    <r>
      <rPr>
        <sz val="10"/>
        <rFont val="Arial"/>
        <family val="2"/>
      </rPr>
      <t xml:space="preserve">
https://www.kinderschutzbund-nrw.de/starke-eltern-starke-kinder/</t>
    </r>
  </si>
  <si>
    <r>
      <rPr>
        <b/>
        <sz val="10"/>
        <rFont val="Arial"/>
        <family val="2"/>
      </rPr>
      <t xml:space="preserve">Landesverband autonomer Frauen-Notrufe NRW e.V.                  
</t>
    </r>
    <r>
      <rPr>
        <sz val="10"/>
        <rFont val="Arial"/>
        <family val="2"/>
      </rPr>
      <t>adresse e-mail : info@frauennotrufe-nrw.de</t>
    </r>
  </si>
  <si>
    <t>Réseau d'associations engagées pour la protection des femmes victimes de violences en Rhénanie-du-Nord-Westphalie. Cette structure peut orienter les victimes vers des hébergements pour femmes (Frauenhäuser), apporter une assistance psychologique et des conseils juridiques.</t>
  </si>
  <si>
    <r>
      <t xml:space="preserve">Deutscher Kinderschutzbund Ostverband Aachen e.V.
</t>
    </r>
    <r>
      <rPr>
        <sz val="10"/>
        <rFont val="Arial"/>
        <family val="2"/>
      </rPr>
      <t>adresse e-mail : info@kinderschutzbund-aachen.de                                                                                                      
numéro de téléphone : 0241 94 99 40</t>
    </r>
    <r>
      <rPr>
        <b/>
        <sz val="10"/>
        <rFont val="Arial"/>
        <family val="2"/>
      </rPr>
      <t xml:space="preserve">
</t>
    </r>
    <r>
      <rPr>
        <sz val="10"/>
        <rFont val="Arial"/>
        <family val="2"/>
      </rPr>
      <t>L'association peut être jointe du lundi au mercedi de 9h00 à 17h00 et du jeudi au vendredi de 9h00 à 15h00.</t>
    </r>
  </si>
  <si>
    <r>
      <t xml:space="preserve">Deutscher Kinderschutzbund Ostverband Köln e.V.                                                   
</t>
    </r>
    <r>
      <rPr>
        <sz val="10"/>
        <rFont val="Arial"/>
        <family val="2"/>
      </rPr>
      <t>adresse e-mail : info@kinderschutzbund-koeln.de                                                                                  
numéro de téléphone : 0221  5 77 77 0</t>
    </r>
    <r>
      <rPr>
        <b/>
        <sz val="10"/>
        <rFont val="Arial"/>
        <family val="2"/>
      </rPr>
      <t xml:space="preserve">
</t>
    </r>
    <r>
      <rPr>
        <sz val="10"/>
        <rFont val="Arial"/>
        <family val="2"/>
      </rPr>
      <t>L'association peut être jointe du lundi au jeudi de 9h00 à 13h00 et de 15h00 à 17h00 et le vendredi de 9h00 à 13h00.</t>
    </r>
  </si>
  <si>
    <r>
      <rPr>
        <b/>
        <sz val="10"/>
        <rFont val="Arial"/>
        <family val="2"/>
      </rPr>
      <t>Landesarbeitsgemeinschaft Autonomer Frauenhäuser NRW e.V.</t>
    </r>
    <r>
      <rPr>
        <sz val="10"/>
        <rFont val="Arial"/>
        <family val="2"/>
      </rPr>
      <t xml:space="preserve">
adresse e-mail : info@lag-autonomefrauenhaeusernrw.de
numéro de téléphone : 02336 8191780                                                                                               </t>
    </r>
  </si>
  <si>
    <t>Réseau d'associations engagées pour la protection  des femmes victimes de violences en Rhénanie-du-Nord-Westphalie. Cette structure peut orienter les victimes vers des hébergements pour femmes (Frauenhäuser), apporter une assistance psychologique et des conseils juridiques.</t>
  </si>
  <si>
    <r>
      <t xml:space="preserve">Kinderschutz-Zentrum Dortmund
</t>
    </r>
    <r>
      <rPr>
        <sz val="10"/>
        <rFont val="Arial"/>
        <family val="2"/>
      </rPr>
      <t>adresse e-mail : kontakt@kinderschutzzentrum-dortmund.de                                                 
numéro de téléphone : 0231 20 64 580
Le centre peut être joint du lundi au jeudi de 9h00 à 17h00 et le vendredi de 9h00 à 13h00.</t>
    </r>
  </si>
  <si>
    <r>
      <t xml:space="preserve">Ärztliche Kinderschutzambulanz am Evangelischen Krankenhaus Düsseldorf                                                
</t>
    </r>
    <r>
      <rPr>
        <sz val="10"/>
        <rFont val="Arial"/>
        <family val="2"/>
      </rPr>
      <t>adresse e-mail : ksa@evk-duesseldorf.de                                                                                      
numéro de téléphone : 0211/4160561 - 0
Le service peut être joint du lundi au vendredi de 8h30 à 12h30 et de 14h00 à 16h30 et le vendredi de 8h30 à 13h00.</t>
    </r>
  </si>
  <si>
    <r>
      <t xml:space="preserve">La fondation </t>
    </r>
    <r>
      <rPr>
        <i/>
        <sz val="10"/>
        <rFont val="Arial"/>
        <family val="2"/>
      </rPr>
      <t>Evangelische Krankenhaus</t>
    </r>
    <r>
      <rPr>
        <sz val="10"/>
        <rFont val="Arial"/>
        <family val="2"/>
      </rPr>
      <t xml:space="preserve"> est un centre médical qui propose un soutien psychologique pour les enfants ayant subi des maltraitances.</t>
    </r>
  </si>
  <si>
    <r>
      <rPr>
        <b/>
        <sz val="10"/>
        <rFont val="Arial"/>
        <family val="2"/>
      </rPr>
      <t xml:space="preserve">Dachverband der autonomen Frauenberatungsstellen NRW e.V.
</t>
    </r>
    <r>
      <rPr>
        <sz val="10"/>
        <rFont val="Arial"/>
        <family val="2"/>
      </rPr>
      <t>adresse e-mail : mail@frauenberatungsstellen-nrw.de 
numéro de téléphone : 0201 74947895</t>
    </r>
  </si>
  <si>
    <r>
      <rPr>
        <b/>
        <sz val="10"/>
        <rFont val="Arial"/>
        <family val="2"/>
      </rPr>
      <t>Ärztliche Kinderschutzambulanz - Deutsches Rotes Kreuz Kreisverband Münster e.V.</t>
    </r>
    <r>
      <rPr>
        <sz val="10"/>
        <rFont val="Arial"/>
        <family val="2"/>
      </rPr>
      <t xml:space="preserve">    
adresse e-mail : kinderschutzambulanz@drk-muenster.de                                                             
numéro de téléphone : 0251 418540</t>
    </r>
  </si>
  <si>
    <t>Rhénanie-Palatinat</t>
  </si>
  <si>
    <r>
      <rPr>
        <b/>
        <sz val="10"/>
        <rFont val="Arial"/>
        <family val="2"/>
      </rPr>
      <t xml:space="preserve">Hébergements pour femmes victimes de violence (Frauenhäuser) </t>
    </r>
    <r>
      <rPr>
        <sz val="10"/>
        <rFont val="Arial"/>
        <family val="2"/>
      </rPr>
      <t xml:space="preserve">en Rhénanie-Palatinat : 
</t>
    </r>
    <r>
      <rPr>
        <b/>
        <sz val="10"/>
        <rFont val="Calibri"/>
        <family val="2"/>
        <scheme val="minor"/>
      </rPr>
      <t>→</t>
    </r>
    <r>
      <rPr>
        <sz val="10"/>
        <rFont val="Arial"/>
        <family val="2"/>
      </rPr>
      <t xml:space="preserve"> </t>
    </r>
    <r>
      <rPr>
        <b/>
        <sz val="10"/>
        <rFont val="Arial"/>
        <family val="2"/>
      </rPr>
      <t xml:space="preserve">aperçu des places disponibles </t>
    </r>
    <r>
      <rPr>
        <sz val="10"/>
        <rFont val="Arial"/>
        <family val="2"/>
      </rPr>
      <t xml:space="preserve">:
https://www.frauenhaeuser-rheinlandpfalz.de/
</t>
    </r>
    <r>
      <rPr>
        <b/>
        <sz val="10"/>
        <rFont val="Calibri"/>
        <family val="2"/>
        <scheme val="minor"/>
      </rPr>
      <t>→</t>
    </r>
    <r>
      <rPr>
        <sz val="10"/>
        <rFont val="Arial"/>
        <family val="2"/>
      </rPr>
      <t xml:space="preserve"> </t>
    </r>
    <r>
      <rPr>
        <b/>
        <sz val="10"/>
        <rFont val="Arial"/>
        <family val="2"/>
      </rPr>
      <t xml:space="preserve">numéros de téléphone de chaque maison d'accueil </t>
    </r>
    <r>
      <rPr>
        <sz val="10"/>
        <rFont val="Arial"/>
        <family val="2"/>
      </rPr>
      <t xml:space="preserve">:
https://frauenhaeuser-rlp.de/ </t>
    </r>
  </si>
  <si>
    <r>
      <t xml:space="preserve">Association régionale de protection de l'enfance de Rhénanie-Palatinat
</t>
    </r>
    <r>
      <rPr>
        <sz val="10"/>
        <rFont val="Arial"/>
        <family val="2"/>
      </rPr>
      <t>adresse e-mail : info@kinderschutzbund-rlp.de
numéro de téléphone : 0175 5259718
site internet : https://www.kinderschutzbund-rlp.de/</t>
    </r>
  </si>
  <si>
    <t>Mayence</t>
  </si>
  <si>
    <r>
      <rPr>
        <b/>
        <sz val="10"/>
        <rFont val="Arial"/>
        <family val="2"/>
      </rPr>
      <t xml:space="preserve">Frauenhaus Mainz
</t>
    </r>
    <r>
      <rPr>
        <sz val="10"/>
        <rFont val="Arial"/>
        <family val="2"/>
      </rPr>
      <t>adresse e-mail : kontakt@frauenhaus-mainz.de
numéro de téléphone : 06131 27 92 92, accueil téléphonique du lundi au jeudi de 9h00 à 15h00 et le vendredi de 9h00 à 14h00.
site internet : https://mainzer-frauenhaus.de/</t>
    </r>
  </si>
  <si>
    <t>Maison d'accueil pour femmes victimes de violences et centre de conseil.</t>
  </si>
  <si>
    <r>
      <t xml:space="preserve">Das Mädchenhaus Mainz gGmbH
</t>
    </r>
    <r>
      <rPr>
        <sz val="10"/>
        <rFont val="Arial"/>
        <family val="2"/>
      </rPr>
      <t>adresse e-mail : ambulantehilfen@maedchenhaus-mainz.de
numéro de téléphone : 06131 9 50 23 74</t>
    </r>
    <r>
      <rPr>
        <b/>
        <sz val="10"/>
        <rFont val="Arial"/>
        <family val="2"/>
      </rPr>
      <t xml:space="preserve">
</t>
    </r>
    <r>
      <rPr>
        <sz val="10"/>
        <rFont val="Arial"/>
        <family val="2"/>
      </rPr>
      <t>site internet : https://www.maedchenhaus-mainz.de/</t>
    </r>
  </si>
  <si>
    <t>Société à responsabilité limitée à but non lucratif, active dans le secteur caritatif : offre refuge, hébergement, conseils et accompagnement aux jeunes filles et jeunes femmes.</t>
  </si>
  <si>
    <r>
      <rPr>
        <b/>
        <sz val="10"/>
        <rFont val="Arial"/>
        <family val="2"/>
      </rPr>
      <t xml:space="preserve">Kinderschutz-Zentrum Mainz
</t>
    </r>
    <r>
      <rPr>
        <sz val="10"/>
        <rFont val="Arial"/>
        <family val="2"/>
      </rPr>
      <t>adresse e-mail : info@ksz-mainz.de
numéro de téléphone : 06131 61 37 37, accueil téléphonique du lundi au vendredi de 9h00 à 17h00.
site internet : https://www.kinderschutzzentrum-mainz.de/</t>
    </r>
  </si>
  <si>
    <t>Centre de protection de l'enfance. Consultations confidentielles, volontaires, gratuites et, sur demande, anonymes.</t>
  </si>
  <si>
    <t>Sarre</t>
  </si>
  <si>
    <r>
      <t xml:space="preserve">FrauenNotruf Saarland - Beratung und Unterstützung
</t>
    </r>
    <r>
      <rPr>
        <sz val="10"/>
        <rFont val="Arial"/>
        <family val="2"/>
      </rPr>
      <t>numéro de téléphone : 0681 36767, accueil téléphonique les lundis et jeudis de 14h00 à 17h00 et les mardis et vendredis de 9h00 à 12h00.</t>
    </r>
    <r>
      <rPr>
        <b/>
        <sz val="10"/>
        <rFont val="Arial"/>
        <family val="2"/>
      </rPr>
      <t xml:space="preserve">
</t>
    </r>
    <r>
      <rPr>
        <sz val="10"/>
        <rFont val="Arial"/>
        <family val="2"/>
      </rPr>
      <t>site internet : https://www.frauennotruf-saarland.de/</t>
    </r>
  </si>
  <si>
    <t>Numéro téléphonique d'urgence pour les femmes victimes de violence physique, psychique et/ou sexuelle.</t>
  </si>
  <si>
    <r>
      <rPr>
        <b/>
        <sz val="10"/>
        <rFont val="Arial"/>
        <family val="2"/>
      </rPr>
      <t xml:space="preserve">Hébergements pour femmes victimes de violence (Frauenhäuser) </t>
    </r>
    <r>
      <rPr>
        <sz val="10"/>
        <rFont val="Arial"/>
        <family val="2"/>
      </rPr>
      <t>en Sarre :
sites internet : 
https://www.frauennotruf-saarland.de/kontakt-hilfen/frauenhaeuser-im-saarland/
https://www.awo-saarland.de/frauenhaeuser/</t>
    </r>
  </si>
  <si>
    <r>
      <t xml:space="preserve">Association régionale de protection de l'enfance de Sarre
</t>
    </r>
    <r>
      <rPr>
        <sz val="10"/>
        <rFont val="Arial"/>
        <family val="2"/>
      </rPr>
      <t>adresse e-mail : info@kinderschutzbund-saarland.de
numéro de téléphone : 01523 7678005
site internet : https://www.kinderschutzbund-saarland.de/</t>
    </r>
  </si>
  <si>
    <t>Sarrebruck</t>
  </si>
  <si>
    <r>
      <rPr>
        <b/>
        <sz val="10"/>
        <rFont val="Arial"/>
        <family val="2"/>
      </rPr>
      <t>Frauenhaus Saarbrücken</t>
    </r>
    <r>
      <rPr>
        <sz val="10"/>
        <rFont val="Arial"/>
        <family val="2"/>
      </rPr>
      <t xml:space="preserve">
adresse e-mail : frauenhaus-sb@lvsaarland.awo.org
numéro de téléphone : 0681 991800</t>
    </r>
  </si>
  <si>
    <r>
      <rPr>
        <b/>
        <sz val="10"/>
        <rFont val="Arial"/>
        <family val="2"/>
      </rPr>
      <t xml:space="preserve">SOS-Kinderdorf Saarbrücken
</t>
    </r>
    <r>
      <rPr>
        <sz val="10"/>
        <rFont val="Arial"/>
        <family val="2"/>
      </rPr>
      <t>adresse e-mail : kd-saarbruecken@sos-kinderdorf.de
Centre de conseil : numéro de téléphone : 0681 93652 75, accueil téléphonique du lundi au vendredi de 9h00 à 12h30 et du lundi au jeudi de 13h00 à 16h00.
site internet : https://www.sos-kd-saarbruecken.de</t>
    </r>
  </si>
  <si>
    <t>Membre du réseau d'associations "SOS-Kinderdorf" engagées pour la protection de l'enfance. Le centre de conseil écoute et soutient les enfants et familles victimes de violence familiale et de violence sexuelle.</t>
  </si>
  <si>
    <t>Plus de centre d'hébergement</t>
  </si>
  <si>
    <r>
      <rPr>
        <b/>
        <sz val="10"/>
        <color theme="2" tint="-0.89999084444715716"/>
        <rFont val="Arial"/>
        <family val="2"/>
      </rPr>
      <t xml:space="preserve">MISSION CATHOLIQUE
 </t>
    </r>
    <r>
      <rPr>
        <b/>
        <i/>
        <sz val="10"/>
        <color theme="2" tint="-0.89999084444715716"/>
        <rFont val="Arial"/>
        <family val="2"/>
      </rPr>
      <t xml:space="preserve">                                                      </t>
    </r>
    <r>
      <rPr>
        <b/>
        <sz val="10"/>
        <color theme="2" tint="-0.89999084444715716"/>
        <rFont val="Arial"/>
        <family val="2"/>
      </rPr>
      <t xml:space="preserve">                                                                                 
</t>
    </r>
    <r>
      <rPr>
        <sz val="10"/>
        <color theme="2" tint="-0.89999084444715716"/>
        <rFont val="Arial"/>
        <family val="2"/>
      </rPr>
      <t xml:space="preserve">Contact : père CHARLES                               
</t>
    </r>
    <r>
      <rPr>
        <b/>
        <sz val="10"/>
        <color theme="2" tint="-0.89999084444715716"/>
        <rFont val="Arial"/>
        <family val="2"/>
      </rPr>
      <t xml:space="preserve">Téléphone : 79.08.43.85 ou 20.22.58.42 jusqu'à 16h        </t>
    </r>
    <r>
      <rPr>
        <sz val="10"/>
        <color theme="2" tint="-0.89999084444715716"/>
        <rFont val="Arial"/>
        <family val="2"/>
      </rPr>
      <t xml:space="preserve">                                      
Adresse : proche de la grande Cathédrale de Bamako</t>
    </r>
  </si>
  <si>
    <r>
      <rPr>
        <b/>
        <sz val="10"/>
        <color theme="2" tint="-0.89999084444715716"/>
        <rFont val="Arial"/>
        <family val="2"/>
      </rPr>
      <t>CRIS DES MERES</t>
    </r>
    <r>
      <rPr>
        <sz val="10"/>
        <color theme="2" tint="-0.89999084444715716"/>
        <rFont val="Arial"/>
        <family val="2"/>
      </rPr>
      <t xml:space="preserve">
(Centre de Récupération, d'Insertion Socio-Economique et de Placement des enfants abandonnés et victimes de violence)
Situé à Kalanban Sikoro II 
Directrice : Mme Rokiatou BA SACKO
</t>
    </r>
    <r>
      <rPr>
        <b/>
        <sz val="10"/>
        <color theme="2" tint="-0.89999084444715716"/>
        <rFont val="Arial"/>
        <family val="2"/>
      </rPr>
      <t>Téléphone : 69.29.84.19 ou 70.37.95.35</t>
    </r>
  </si>
  <si>
    <r>
      <t>APDF (Association pour le Progrès et la Défense des Droits des Femmes)</t>
    </r>
    <r>
      <rPr>
        <sz val="10"/>
        <color theme="2" tint="-0.89999084444715716"/>
        <rFont val="Arial"/>
        <family val="2"/>
      </rPr>
      <t xml:space="preserve">
Présidente : Madame Fatoumata Siré DIAKITE, ancienne Ambassadeur du Mali en Allemagne
Téléphone : 20 29 10 28
Email : apdf1991@yahoo.fr                                                                                                                               Située à Hamdallaye – Bamako</t>
    </r>
    <r>
      <rPr>
        <b/>
        <sz val="10"/>
        <color theme="2" tint="-0.89999084444715716"/>
        <rFont val="Arial"/>
        <family val="2"/>
      </rPr>
      <t xml:space="preserve">                                                                                                        </t>
    </r>
    <r>
      <rPr>
        <sz val="10"/>
        <color theme="2" tint="-0.89999084444715716"/>
        <rFont val="Arial"/>
        <family val="2"/>
      </rPr>
      <t>Madame KONE Aminata DIAKITE : chargée de programme à L'APDF   +223 77 39 06 51</t>
    </r>
  </si>
  <si>
    <r>
      <rPr>
        <b/>
        <sz val="10"/>
        <color theme="2" tint="-0.89999084444715716"/>
        <rFont val="Arial"/>
        <family val="2"/>
      </rPr>
      <t xml:space="preserve">SAMU SOCIAL MALI
</t>
    </r>
    <r>
      <rPr>
        <sz val="10"/>
        <color theme="2" tint="-0.89999084444715716"/>
        <rFont val="Arial"/>
        <family val="2"/>
      </rPr>
      <t xml:space="preserve">
Monsieur Alou COULIBALY, directeur
ADRESSE : Quartier Hippodrome – Rue 246 porte 110 BP E 3400 Bamako Mali
</t>
    </r>
    <r>
      <rPr>
        <b/>
        <sz val="10"/>
        <color theme="2" tint="-0.89999084444715716"/>
        <rFont val="Arial"/>
        <family val="2"/>
      </rPr>
      <t xml:space="preserve">Téléphone : 20 21 97 10 / 79 18 88 23 </t>
    </r>
    <r>
      <rPr>
        <sz val="10"/>
        <color theme="2" tint="-0.89999084444715716"/>
        <rFont val="Arial"/>
        <family val="2"/>
      </rPr>
      <t xml:space="preserve">
samusocial@gmail.com 
</t>
    </r>
  </si>
  <si>
    <r>
      <rPr>
        <b/>
        <sz val="10"/>
        <color theme="2" tint="-0.89999084444715716"/>
        <rFont val="Arial"/>
        <family val="2"/>
      </rPr>
      <t xml:space="preserve">CENTRE KANUYA
</t>
    </r>
    <r>
      <rPr>
        <sz val="10"/>
        <color theme="2" tint="-0.89999084444715716"/>
        <rFont val="Arial"/>
        <family val="2"/>
      </rPr>
      <t xml:space="preserve">
Madame Souko Bernadette
Présidente Fondatrice de Kanuya
</t>
    </r>
    <r>
      <rPr>
        <b/>
        <sz val="10"/>
        <color theme="2" tint="-0.89999084444715716"/>
        <rFont val="Arial"/>
        <family val="2"/>
      </rPr>
      <t>Tél.  20 23 67 10 /6674 70 30 /79 38 49 91</t>
    </r>
    <r>
      <rPr>
        <sz val="10"/>
        <color theme="2" tint="-0.89999084444715716"/>
        <rFont val="Arial"/>
        <family val="2"/>
      </rPr>
      <t xml:space="preserve">
Email : bmj@sotelma.net.ml   
</t>
    </r>
  </si>
  <si>
    <r>
      <rPr>
        <b/>
        <sz val="10"/>
        <color theme="2" tint="-0.89999084444715716"/>
        <rFont val="Arial"/>
        <family val="2"/>
      </rPr>
      <t xml:space="preserve">BUREAU NATIONAL CATHOLIQUE POUR l'ENFANCE (BNCE)
</t>
    </r>
    <r>
      <rPr>
        <sz val="10"/>
        <color theme="2" tint="-0.89999084444715716"/>
        <rFont val="Arial"/>
        <family val="2"/>
      </rPr>
      <t xml:space="preserve">
M. Michel DEMBELE, Coordinateur National 
bnce_mali@yahoo.fr 
</t>
    </r>
    <r>
      <rPr>
        <b/>
        <sz val="10"/>
        <color theme="2" tint="-0.89999084444715716"/>
        <rFont val="Arial"/>
        <family val="2"/>
      </rPr>
      <t xml:space="preserve">Téléphone : 76 49 27 52 / 69 75 94 84 </t>
    </r>
    <r>
      <rPr>
        <sz val="10"/>
        <color theme="2" tint="-0.89999084444715716"/>
        <rFont val="Arial"/>
        <family val="2"/>
      </rPr>
      <t xml:space="preserve">
Adresse: Faladié Sema, rue 839, rue 112, BP E844 - Bamako</t>
    </r>
  </si>
  <si>
    <r>
      <t xml:space="preserve">BRIGADE DE LA PROTECTION DES MŒURS ET DE L'ENFANCE                          </t>
    </r>
    <r>
      <rPr>
        <sz val="10"/>
        <color theme="2" tint="-0.89999084444715716"/>
        <rFont val="Arial"/>
        <family val="2"/>
      </rPr>
      <t>Commissaire divisionnaire KADIATOU dite Kady TOUNKARA</t>
    </r>
    <r>
      <rPr>
        <b/>
        <sz val="10"/>
        <color theme="2" tint="-0.89999084444715716"/>
        <rFont val="Arial"/>
        <family val="2"/>
      </rPr>
      <t xml:space="preserve">                                                       </t>
    </r>
    <r>
      <rPr>
        <sz val="10"/>
        <color theme="2" tint="-0.89999084444715716"/>
        <rFont val="Arial"/>
        <family val="2"/>
      </rPr>
      <t xml:space="preserve"> 66 81 07 48 / 77 23 70 00 / 66 78 87 92</t>
    </r>
  </si>
  <si>
    <t>Excision</t>
  </si>
  <si>
    <r>
      <t xml:space="preserve">AJCAD :    ASSOCIATION DES JEUNES POUR LA CITOYENNETE ACTIVE ET DE LA DEMOCRATIE                                                                                                                                      </t>
    </r>
    <r>
      <rPr>
        <sz val="10"/>
        <rFont val="Arial"/>
        <family val="2"/>
      </rPr>
      <t>Téléphone : Standard  +223 20 22 87 23      
Directrice Adam Dicko +223 78 79 58 59  a.dicko@ajcadmali.org
Adresse mail : contact@ajcadmali.org
Adresse du siège : Badalabougou – rue 132 – porte 804 Commune V Bamako – Mali
Site : ajcadmali.org
Réseaux sociaux : facebook.com/ajcadmali</t>
    </r>
  </si>
  <si>
    <t xml:space="preserve">Dispose d'une clinique juridique et propose accompagnement des victimes de violence en plus de l'éducation citoyenne. </t>
  </si>
  <si>
    <r>
      <t xml:space="preserve">DIRECTION NATIONALE DE LA PROMOTION DE L'ENFANT ET DE LA FAMILLE          </t>
    </r>
    <r>
      <rPr>
        <sz val="10"/>
        <color theme="2" tint="-0.89999084444715716"/>
        <rFont val="Arial"/>
        <family val="2"/>
      </rPr>
      <t>Directeur M. Harouna SAMAKE  76 10 77 75 à NIAMAKORO</t>
    </r>
  </si>
  <si>
    <r>
      <t xml:space="preserve">AFB: ASSOCIATION FEMMES BATTUES                                                                                       </t>
    </r>
    <r>
      <rPr>
        <sz val="10"/>
        <color theme="2" tint="-0.89999084444715716"/>
        <rFont val="Arial"/>
        <family val="2"/>
      </rPr>
      <t>Adresse : Hamdallaye près du Tribunal de la commune IV à Bamako                                 Coordinatrice des violences basées sur le genre : Mme A¨ssé SOW  +223 76 45 28 89</t>
    </r>
  </si>
  <si>
    <r>
      <t xml:space="preserve">DEMESO     Clinique juridique sous forme d'ONG                                                                           
</t>
    </r>
    <r>
      <rPr>
        <sz val="10"/>
        <color theme="2" tint="-0.89999084444715716"/>
        <rFont val="Arial"/>
        <family val="2"/>
      </rPr>
      <t>BP E 3858, ACI 2000, Rue de la CAN à Lafiabougou, Bamako
Tèl : +223 20 29 41 71</t>
    </r>
  </si>
  <si>
    <t>Médiation dans les couples en difficulté. Défense des droits des femmes victimes de violence,</t>
  </si>
  <si>
    <t>Kayes, Koulikoro, Sikasso, Ségou, Gao, Tombouctou, Kidal, Mopti, Nioro du Sahel et district de Bamako</t>
  </si>
  <si>
    <r>
      <rPr>
        <b/>
        <sz val="10"/>
        <color theme="2" tint="-0.89999084444715716"/>
        <rFont val="Arial"/>
        <family val="2"/>
      </rPr>
      <t xml:space="preserve">Nacionalni pozivni centar za žrtve kaznenih djela i prekršaja/Udruga za podršku žrtvama i svjedocima 
</t>
    </r>
    <r>
      <rPr>
        <sz val="10"/>
        <color theme="2" tint="-0.89999084444715716"/>
        <rFont val="Arial"/>
        <family val="2"/>
      </rPr>
      <t>Protection des victimes du crime violent . Aide psychologique et juridique</t>
    </r>
    <r>
      <rPr>
        <b/>
        <sz val="10"/>
        <color theme="2" tint="-0.89999084444715716"/>
        <rFont val="Arial"/>
        <family val="2"/>
      </rPr>
      <t xml:space="preserve">
</t>
    </r>
    <r>
      <rPr>
        <sz val="10"/>
        <color theme="2" tint="-0.89999084444715716"/>
        <rFont val="Arial"/>
        <family val="2"/>
      </rPr>
      <t xml:space="preserve">Tel: 116 006 
e-mail: npc@pzs.hr
</t>
    </r>
  </si>
  <si>
    <r>
      <t xml:space="preserve">Dom, Duga – Zagreb“
</t>
    </r>
    <r>
      <rPr>
        <sz val="10"/>
        <color theme="1"/>
        <rFont val="Arial"/>
        <family val="2"/>
      </rPr>
      <t xml:space="preserve">Centre pour les enfants et adultes victimes de violences domestiques
Tel:  +385 1 38 31 770
e-mail: info@duga-zagreb.hr
Cabinet : 0800 88 98
</t>
    </r>
  </si>
  <si>
    <r>
      <t>Autonomna kuca zagreb</t>
    </r>
    <r>
      <rPr>
        <sz val="10"/>
        <color theme="1"/>
        <rFont val="Arial"/>
        <family val="2"/>
      </rPr>
      <t xml:space="preserve">
hébergemeent des femmes victimes de violence</t>
    </r>
    <r>
      <rPr>
        <b/>
        <sz val="10"/>
        <color theme="1"/>
        <rFont val="Arial"/>
        <family val="2"/>
      </rPr>
      <t xml:space="preserve">
</t>
    </r>
    <r>
      <rPr>
        <sz val="10"/>
        <color theme="1"/>
        <rFont val="Arial"/>
        <family val="2"/>
      </rPr>
      <t>tél: 0800 55 44</t>
    </r>
    <r>
      <rPr>
        <b/>
        <sz val="10"/>
        <color theme="1"/>
        <rFont val="Arial"/>
        <family val="2"/>
      </rPr>
      <t xml:space="preserve">
</t>
    </r>
    <r>
      <rPr>
        <sz val="10"/>
        <color theme="1"/>
        <rFont val="Arial"/>
        <family val="2"/>
      </rPr>
      <t>e-mail: azkz@azkz</t>
    </r>
    <r>
      <rPr>
        <b/>
        <sz val="10"/>
        <color theme="1"/>
        <rFont val="Arial"/>
        <family val="2"/>
      </rPr>
      <t xml:space="preserve">
</t>
    </r>
  </si>
  <si>
    <r>
      <t xml:space="preserve">B.a.B.e Budi aktivan budi emancipiran
</t>
    </r>
    <r>
      <rPr>
        <sz val="10"/>
        <color theme="1"/>
        <rFont val="Arial"/>
        <family val="2"/>
      </rPr>
      <t>Aide juridique et psychologique et hébergement dans un foyer sécurisé aux femmes victimes de violence domestique. 
tél:+385 1 4663 666</t>
    </r>
    <r>
      <rPr>
        <b/>
        <sz val="10"/>
        <color theme="1"/>
        <rFont val="Arial"/>
        <family val="2"/>
      </rPr>
      <t xml:space="preserve">
</t>
    </r>
    <r>
      <rPr>
        <sz val="10"/>
        <color theme="1"/>
        <rFont val="Arial"/>
        <family val="2"/>
      </rPr>
      <t>SOS tél: 0800 200 144</t>
    </r>
    <r>
      <rPr>
        <b/>
        <sz val="10"/>
        <color theme="1"/>
        <rFont val="Arial"/>
        <family val="2"/>
      </rPr>
      <t xml:space="preserve">
</t>
    </r>
    <r>
      <rPr>
        <sz val="10"/>
        <color theme="1"/>
        <rFont val="Arial"/>
        <family val="2"/>
      </rPr>
      <t xml:space="preserve">e-mail: babe@babe.hr
</t>
    </r>
  </si>
  <si>
    <r>
      <t xml:space="preserve"> </t>
    </r>
    <r>
      <rPr>
        <b/>
        <sz val="10"/>
        <color theme="1"/>
        <rFont val="Arial"/>
        <family val="2"/>
      </rPr>
      <t>Caritasova kuća za žrtve obiteljskog nasilja</t>
    </r>
    <r>
      <rPr>
        <sz val="10"/>
        <color theme="1"/>
        <rFont val="Arial"/>
        <family val="2"/>
      </rPr>
      <t xml:space="preserve"> 
hébergement des victimes de violences domestiques 
Tel:   +38 99 23 91 614
e-mail:  sigurna.kuca@czn.hr 
ou czn@czn.hr   
</t>
    </r>
  </si>
  <si>
    <r>
      <rPr>
        <b/>
        <sz val="10"/>
        <color theme="2" tint="-0.89999084444715716"/>
        <rFont val="Arial"/>
        <family val="2"/>
      </rPr>
      <t>Centar za žrtve seksualnog nasilja</t>
    </r>
    <r>
      <rPr>
        <sz val="10"/>
        <color theme="2" tint="-0.89999084444715716"/>
        <rFont val="Arial"/>
        <family val="2"/>
      </rPr>
      <t xml:space="preserve"> (Zagreb)
Tél : +385 1 61 19 444
e-mail savjetovališta:  savjetovalište@zenskasoba.hr
 </t>
    </r>
  </si>
  <si>
    <r>
      <rPr>
        <b/>
        <sz val="10"/>
        <color theme="2" tint="-0.89999084444715716"/>
        <rFont val="Arial"/>
        <family val="2"/>
      </rPr>
      <t xml:space="preserve">Zenska soba centar za zrtve seksualnog nasilja
</t>
    </r>
    <r>
      <rPr>
        <sz val="10"/>
        <color theme="2" tint="-0.89999084444715716"/>
        <rFont val="Arial"/>
        <family val="2"/>
      </rPr>
      <t xml:space="preserve">Centre pour les victimes des violences sexuelles
tel: +385 1 61 19 174
e-mail: zenska.soba@zenskasoba.hr
</t>
    </r>
  </si>
  <si>
    <r>
      <rPr>
        <b/>
        <sz val="10"/>
        <color theme="1"/>
        <rFont val="Arial"/>
        <family val="2"/>
      </rPr>
      <t>Društvo za psihološku pomoć (DPP)</t>
    </r>
    <r>
      <rPr>
        <sz val="10"/>
        <color theme="1"/>
        <rFont val="Arial"/>
        <family val="2"/>
      </rPr>
      <t xml:space="preserve"> - Savjetovalište Centra za djecu, mlade i obitelj „Modus“ 
Aide psychologique (DPP) - Cabinet du Centre pour les enfants, les jeunes et la famille 'Modus'.
Tel: +385 1 48 26 111
e-mail:  modus@dpp.hr  ou   spa@dpp.hr
</t>
    </r>
  </si>
  <si>
    <r>
      <rPr>
        <b/>
        <sz val="10"/>
        <color theme="2" tint="-0.89999084444715716"/>
        <rFont val="Arial"/>
        <family val="2"/>
      </rPr>
      <t xml:space="preserve">Domovi Karmelicanki  
</t>
    </r>
    <r>
      <rPr>
        <sz val="10"/>
        <color theme="2" tint="-0.89999084444715716"/>
        <rFont val="Arial"/>
        <family val="2"/>
      </rPr>
      <t xml:space="preserve">
http://domovi.karmelbsi.hr/svi-domovi/
Tél: +385 97 68 60 005
Hébergement des enfants négligés 
</t>
    </r>
  </si>
  <si>
    <r>
      <t xml:space="preserve">HRABRI TELEFON
</t>
    </r>
    <r>
      <rPr>
        <sz val="10"/>
        <color theme="2" tint="-0.89999084444715716"/>
        <rFont val="Arial"/>
        <family val="2"/>
      </rPr>
      <t xml:space="preserve">aide directe et soutien aux enfants maltraités et négligés ainsi qu'à leurs familles.
</t>
    </r>
    <r>
      <rPr>
        <b/>
        <sz val="10"/>
        <color theme="2" tint="-0.89999084444715716"/>
        <rFont val="Arial"/>
        <family val="2"/>
      </rPr>
      <t xml:space="preserve">
</t>
    </r>
    <r>
      <rPr>
        <sz val="10"/>
        <color theme="2" tint="-0.89999084444715716"/>
        <rFont val="Arial"/>
        <family val="2"/>
      </rPr>
      <t>tél: +385 1 37 93 000</t>
    </r>
    <r>
      <rPr>
        <b/>
        <sz val="10"/>
        <color theme="2" tint="-0.89999084444715716"/>
        <rFont val="Arial"/>
        <family val="2"/>
      </rPr>
      <t xml:space="preserve">
</t>
    </r>
    <r>
      <rPr>
        <sz val="10"/>
        <color theme="2" tint="-0.89999084444715716"/>
        <rFont val="Arial"/>
        <family val="2"/>
      </rPr>
      <t>ligne pour les enfants: 116-111</t>
    </r>
    <r>
      <rPr>
        <b/>
        <sz val="10"/>
        <color theme="2" tint="-0.89999084444715716"/>
        <rFont val="Arial"/>
        <family val="2"/>
      </rPr>
      <t xml:space="preserve">
</t>
    </r>
    <r>
      <rPr>
        <sz val="10"/>
        <color theme="2" tint="-0.89999084444715716"/>
        <rFont val="Arial"/>
        <family val="2"/>
      </rPr>
      <t>Ligne pour les parents: 0800 0800</t>
    </r>
    <r>
      <rPr>
        <b/>
        <sz val="10"/>
        <color theme="2" tint="-0.89999084444715716"/>
        <rFont val="Arial"/>
        <family val="2"/>
      </rPr>
      <t xml:space="preserve">
</t>
    </r>
    <r>
      <rPr>
        <sz val="10"/>
        <color theme="2" tint="-0.89999084444715716"/>
        <rFont val="Arial"/>
        <family val="2"/>
      </rPr>
      <t>e-mail: savjet@hrabritelefon.hr</t>
    </r>
    <r>
      <rPr>
        <b/>
        <sz val="10"/>
        <color theme="2" tint="-0.89999084444715716"/>
        <rFont val="Arial"/>
        <family val="2"/>
      </rPr>
      <t xml:space="preserve">
</t>
    </r>
  </si>
  <si>
    <r>
      <t xml:space="preserve">Udruga Plavi telefon
</t>
    </r>
    <r>
      <rPr>
        <sz val="10"/>
        <color theme="2" tint="-0.89999084444715716"/>
        <rFont val="Arial"/>
        <family val="2"/>
      </rPr>
      <t>ligne téléphonique d'assistance et consultation individuelle, familiale et/ou de couple.</t>
    </r>
    <r>
      <rPr>
        <b/>
        <sz val="10"/>
        <color theme="2" tint="-0.89999084444715716"/>
        <rFont val="Arial"/>
        <family val="2"/>
      </rPr>
      <t xml:space="preserve">
</t>
    </r>
    <r>
      <rPr>
        <sz val="10"/>
        <color theme="2" tint="-0.89999084444715716"/>
        <rFont val="Arial"/>
        <family val="2"/>
      </rPr>
      <t xml:space="preserve">tél: +385 1 48 33 888
e-mail: info@plavitelefon.hr
</t>
    </r>
  </si>
  <si>
    <r>
      <t xml:space="preserve">Zenska pomoc sada
aide aux femmes et enfants vicitmes de violences 
</t>
    </r>
    <r>
      <rPr>
        <sz val="10"/>
        <color theme="2" tint="-0.89999084444715716"/>
        <rFont val="Arial"/>
        <family val="2"/>
      </rPr>
      <t>tél: 0800 655 222
tél : +385 1 4655 222
e-mail:zenskapomocsada@gmail.com</t>
    </r>
  </si>
  <si>
    <r>
      <rPr>
        <b/>
        <sz val="10"/>
        <color theme="2" tint="-0.89999084444715716"/>
        <rFont val="Arial"/>
        <family val="2"/>
      </rPr>
      <t>Savjetovaliste Luka RITZ</t>
    </r>
    <r>
      <rPr>
        <sz val="10"/>
        <color theme="2" tint="-0.89999084444715716"/>
        <rFont val="Arial"/>
        <family val="2"/>
      </rPr>
      <t xml:space="preserve">
Prévention de la violence et amélioration des compétences sociales des enfants et des adolescents.
Telefon: +385 1 64 70 050 
Email : info@centar-lukaritz.hr
</t>
    </r>
  </si>
  <si>
    <r>
      <rPr>
        <b/>
        <sz val="10"/>
        <color theme="2" tint="-0.89999084444715716"/>
        <rFont val="Arial"/>
        <family val="2"/>
      </rPr>
      <t xml:space="preserve">Centar Krugovi </t>
    </r>
    <r>
      <rPr>
        <sz val="10"/>
        <color theme="2" tint="-0.89999084444715716"/>
        <rFont val="Arial"/>
        <family val="2"/>
      </rPr>
      <t>(Zagreb)</t>
    </r>
    <r>
      <rPr>
        <b/>
        <sz val="10"/>
        <color theme="2" tint="-0.89999084444715716"/>
        <rFont val="Arial"/>
        <family val="2"/>
      </rPr>
      <t xml:space="preserve">
</t>
    </r>
    <r>
      <rPr>
        <sz val="10"/>
        <color theme="2" tint="-0.89999084444715716"/>
        <rFont val="Arial"/>
        <family val="2"/>
      </rPr>
      <t xml:space="preserve">Soutien aux groupes vulnérables (les personnes âgées et infirmes, ainsi que les personnes ayant une faible estime de soi).
https://krugovi.hr/
Tél: 385 1 56 28 756
</t>
    </r>
  </si>
  <si>
    <r>
      <t xml:space="preserve">Zajednica saveza osoba s invaliditetom
</t>
    </r>
    <r>
      <rPr>
        <sz val="10"/>
        <color theme="2" tint="-0.89999084444715716"/>
        <rFont val="Arial"/>
        <family val="2"/>
      </rPr>
      <t>Aide aux femmes handicapées victimes de violence
tel: +385 1 48 13 999
email: soih@zg.t-com.hr</t>
    </r>
    <r>
      <rPr>
        <b/>
        <sz val="10"/>
        <color theme="2" tint="-0.89999084444715716"/>
        <rFont val="Arial"/>
        <family val="2"/>
      </rPr>
      <t xml:space="preserve">
</t>
    </r>
  </si>
  <si>
    <r>
      <rPr>
        <b/>
        <sz val="10"/>
        <color theme="2" tint="-0.89999084444715716"/>
        <rFont val="Arial"/>
        <family val="2"/>
      </rPr>
      <t xml:space="preserve">Udruga za pomoć žrtvama BIJELI KRUG HRVATSKE </t>
    </r>
    <r>
      <rPr>
        <sz val="10"/>
        <color theme="2" tint="-0.89999084444715716"/>
        <rFont val="Arial"/>
        <family val="2"/>
      </rPr>
      <t xml:space="preserve">(Split)
Tel/fax: +385 2 17 83 449 
SOS tel:  0800 63 29 
e-mail: bijeli.krug@gmail.com
</t>
    </r>
  </si>
  <si>
    <r>
      <rPr>
        <b/>
        <sz val="10"/>
        <color theme="2" tint="-0.89999084444715716"/>
        <rFont val="Arial"/>
        <family val="2"/>
      </rPr>
      <t>CROIX ROUGE – KOSNICA</t>
    </r>
    <r>
      <rPr>
        <sz val="10"/>
        <color theme="2" tint="-0.89999084444715716"/>
        <rFont val="Arial"/>
        <family val="2"/>
      </rPr>
      <t xml:space="preserve"> (Zagreb)
hébergement des sans abri</t>
    </r>
    <r>
      <rPr>
        <b/>
        <sz val="10"/>
        <color theme="2" tint="-0.89999084444715716"/>
        <rFont val="Arial"/>
        <family val="2"/>
      </rPr>
      <t xml:space="preserve">
</t>
    </r>
    <r>
      <rPr>
        <sz val="10"/>
        <color theme="2" tint="-0.89999084444715716"/>
        <rFont val="Arial"/>
        <family val="2"/>
      </rPr>
      <t xml:space="preserve"> 
https://ckz-prihvatiliste.com/
+385 99 25 30 255
</t>
    </r>
  </si>
  <si>
    <r>
      <rPr>
        <b/>
        <sz val="10"/>
        <rFont val="Arial"/>
        <family val="2"/>
      </rPr>
      <t>Répertoire des contacts clés sur l'ensemble du territoire roumain</t>
    </r>
    <r>
      <rPr>
        <sz val="10"/>
        <rFont val="Arial"/>
        <family val="2"/>
      </rPr>
      <t>, par l'association Necuvinte :</t>
    </r>
    <r>
      <rPr>
        <u/>
        <sz val="10"/>
        <color theme="10"/>
        <rFont val="Arial"/>
        <family val="2"/>
      </rPr>
      <t xml:space="preserve">
https://www.necuvinte.ro/useful-contacts/?lang=en</t>
    </r>
  </si>
  <si>
    <r>
      <rPr>
        <sz val="10"/>
        <color theme="1"/>
        <rFont val="Arial"/>
        <family val="2"/>
      </rPr>
      <t xml:space="preserve">Site de l'agence nationale pour l'égalité des chances entre les femmes et les hommes : https://anes.gov.ro/
A mis en place un numéro d'urgence national pour les femmes victimes de violences conjugales </t>
    </r>
    <r>
      <rPr>
        <b/>
        <sz val="10"/>
        <color theme="1"/>
        <rFont val="Arial"/>
        <family val="2"/>
      </rPr>
      <t>gratuit et disponible 24/7</t>
    </r>
    <r>
      <rPr>
        <sz val="10"/>
        <color theme="1"/>
        <rFont val="Arial"/>
        <family val="2"/>
      </rPr>
      <t xml:space="preserve"> :</t>
    </r>
    <r>
      <rPr>
        <b/>
        <sz val="10"/>
        <color theme="1"/>
        <rFont val="Arial"/>
        <family val="2"/>
      </rPr>
      <t xml:space="preserve"> 0800 500 033
</t>
    </r>
    <r>
      <rPr>
        <sz val="10"/>
        <color theme="1"/>
        <rFont val="Arial"/>
        <family val="2"/>
      </rPr>
      <t/>
    </r>
  </si>
  <si>
    <r>
      <t>A.L.E.G. (Asociaţa pentru Libertate şi Egalitate de Gen)
+40 753 893 531</t>
    </r>
    <r>
      <rPr>
        <sz val="10"/>
        <color theme="1"/>
        <rFont val="Arial"/>
        <family val="2"/>
      </rPr>
      <t>, du lundi au vendredi, 10-17h
contact@aleg-romania.eu
https://aleg-romania.eu/en/get-help/</t>
    </r>
  </si>
  <si>
    <t>Services d'information et de conseil par téléphone pour les victimes de violence domestique, et les femmes et les enfants ayant été témoins de violence</t>
  </si>
  <si>
    <r>
      <rPr>
        <b/>
        <sz val="10"/>
        <rFont val="Arial"/>
        <family val="2"/>
      </rPr>
      <t xml:space="preserve">Asociata F.R.E.E. (contact francophone)
</t>
    </r>
    <r>
      <rPr>
        <sz val="10"/>
        <rFont val="Arial"/>
        <family val="2"/>
      </rPr>
      <t xml:space="preserve">Tél : 07.67.05.55.02
office@asociatafree.org
</t>
    </r>
  </si>
  <si>
    <t xml:space="preserve">Centre de jour pour les femmes et enfants victimes d'exploitation sexuelle
</t>
  </si>
  <si>
    <r>
      <rPr>
        <b/>
        <sz val="10"/>
        <rFont val="Arial"/>
        <family val="2"/>
      </rPr>
      <t xml:space="preserve">Asociata Anais (contact anglophone)
</t>
    </r>
    <r>
      <rPr>
        <sz val="10"/>
        <rFont val="Arial"/>
        <family val="2"/>
      </rPr>
      <t xml:space="preserve">contact@asociata-anais.ro 
Tél : + 40 736 380 879
</t>
    </r>
    <r>
      <rPr>
        <b/>
        <sz val="10"/>
        <rFont val="Arial"/>
        <family val="2"/>
      </rPr>
      <t>Centrul de consiliere pentru prevenirea și combaterea violenței în familie</t>
    </r>
    <r>
      <rPr>
        <sz val="10"/>
        <rFont val="Arial"/>
        <family val="2"/>
      </rPr>
      <t xml:space="preserve">
https://asociatia-anais.ro/proiect/centrul-de-consiliere-pentru-prevenirea-si-combaterea-violentei-in-familie/</t>
    </r>
  </si>
  <si>
    <t xml:space="preserve">Centre de conseil pour la prévention et la lutte contre les violences domestiques qui offre un soutien psychologique et juridique aux femmes, aux personnes âgées ainsi qu'aux enfants victimes de violences
</t>
  </si>
  <si>
    <r>
      <rPr>
        <b/>
        <sz val="11"/>
        <color theme="2" tint="-0.89999084444715716"/>
        <rFont val="Arial"/>
        <family val="2"/>
      </rPr>
      <t>Counseling Center for Women</t>
    </r>
    <r>
      <rPr>
        <sz val="11"/>
        <color theme="2" tint="-0.89999084444715716"/>
        <rFont val="Arial"/>
        <family val="2"/>
      </rPr>
      <t xml:space="preserve"> – 0120-123-397 (Toll-free)
 090-8001-4695
Multilingue
http://ccwjp.net/?page_id=8</t>
    </r>
  </si>
  <si>
    <t>Assistance aux femmes étrangères qui souhaitent consulter mais qui ont de la difficulté à se rendre aux consultations fournies par les bureaux de quartier/ville ou à se rendre à la police, des informations peuvent être obtenues auprès de professionnels d'ONG.</t>
  </si>
  <si>
    <r>
      <rPr>
        <b/>
        <sz val="11"/>
        <color theme="1"/>
        <rFont val="Arial"/>
        <family val="2"/>
      </rPr>
      <t>Tokyo English Lifeline (TELL)</t>
    </r>
    <r>
      <rPr>
        <sz val="11"/>
        <color theme="1"/>
        <rFont val="Arial"/>
        <family val="2"/>
      </rPr>
      <t xml:space="preserve"> – 0800-300-8355 (Toll-free)
Chat en ligne disponible tous les vendredi, samedi et dimanche de 22.30 à 2.00 du matin.
https://telljp.com/lifeline/</t>
    </r>
  </si>
  <si>
    <t>Gratuit, anonyme, confidentiel, écoute, conseil et assistance aux personnes à travers tout le Japon.</t>
  </si>
  <si>
    <r>
      <rPr>
        <b/>
        <sz val="11"/>
        <color theme="1"/>
        <rFont val="Arial"/>
        <family val="2"/>
      </rPr>
      <t>Women’s Human Rights Hotline</t>
    </r>
    <r>
      <rPr>
        <sz val="11"/>
        <color theme="1"/>
        <rFont val="Arial"/>
        <family val="2"/>
      </rPr>
      <t xml:space="preserve"> (site du Ministère de la Justice)
0570-070-810
https://www.moj.go.jp/JINKEN/jinken108.html
</t>
    </r>
  </si>
  <si>
    <t>Assistance et conseils aux femmes victimes d'intimidation, harcèlement sexuel au travail, violences domestiques, violences psychologiques.</t>
  </si>
  <si>
    <r>
      <rPr>
        <b/>
        <sz val="11"/>
        <color theme="1"/>
        <rFont val="Arial"/>
        <family val="2"/>
      </rPr>
      <t>Legal Counseling for Foreigners</t>
    </r>
    <r>
      <rPr>
        <sz val="11"/>
        <color theme="1"/>
        <rFont val="Arial"/>
        <family val="2"/>
      </rPr>
      <t xml:space="preserve"> – Japan Federation of Bar Associations
https://www.nichibenren.or.jp/en/legalinfo/counceling.html
</t>
    </r>
  </si>
  <si>
    <t>Des informations sur la manière dont les procédures pénales sont menées au Japon et le type de soutien que peuvent recevoir les victimes sont disponibles sur le site Web du ministère public, Assure une mission de protection et soutien aux victimes.</t>
  </si>
  <si>
    <r>
      <rPr>
        <b/>
        <sz val="11"/>
        <color theme="1"/>
        <rFont val="Arial"/>
        <family val="2"/>
      </rPr>
      <t>Yorisoi Hotline (Helpline for Foreigners)</t>
    </r>
    <r>
      <rPr>
        <sz val="11"/>
        <color theme="1"/>
        <rFont val="Arial"/>
        <family val="2"/>
      </rPr>
      <t>, Consultation gratuite par téléphone, facebook ou chat, multilingue pour les étrangers de 10:00 à 22:00. 
0120-279-338 (Toll-free) 
0120-279-226 (Ligne dédiée aux étrangers résidents à Iwate, Miyagi, Fukushima)
Facebook : https://www.facebook.com/yorisoi2foreign
Chat : https://form.comarigoto.jp/en
Site internet : https://www.since2011.net/yorisoi/en/</t>
    </r>
  </si>
  <si>
    <t xml:space="preserve">Yorisoi Hotline est un dispositif du ministère de la Santé, du Travail et du Bien-être pour assister les étrangers qui rencontrent des problèmes dans des domaines variés : visa, nationalité, famille, travail, vie quotidienne, discrimination, violence familiale, confinement, trafic d'êtres humains. </t>
  </si>
  <si>
    <t>TOKYO</t>
  </si>
  <si>
    <t>SARC (Sexual Assault Relief Center) Tokyo 
0120-889-177 (toll free), 03-5577-3899; 24/7
En anglais
https://sarc-tokyo.org/</t>
  </si>
  <si>
    <t xml:space="preserve">Association d'aide aux victimes de violences sexuelles basée à Tokyo.  SARC Tokyo fournit un service complet de défense des droits aux victimes immédiatement après une agression sexuelle.
</t>
  </si>
  <si>
    <t>Tokyo Rape Crisis Center
 03-3207-3692
Répondeur disponible
En anglais
http://www.tokyo-rcc.org/?page_id=67</t>
  </si>
  <si>
    <t xml:space="preserve">Informations juridiques et medicales, coordonnées de femmes médecins et avocats.
</t>
  </si>
  <si>
    <t>TOUT LE PAYS</t>
  </si>
  <si>
    <t>JAPON
Iwate, Miyagi, Fukushima</t>
  </si>
  <si>
    <r>
      <t>Women In Need (WIN)</t>
    </r>
    <r>
      <rPr>
        <sz val="10"/>
        <color theme="1"/>
        <rFont val="Arial"/>
        <family val="2"/>
      </rPr>
      <t xml:space="preserve">
</t>
    </r>
    <r>
      <rPr>
        <b/>
        <sz val="10"/>
        <color theme="1"/>
        <rFont val="Arial"/>
        <family val="2"/>
      </rPr>
      <t>Téléphone : +94 11-2671411</t>
    </r>
    <r>
      <rPr>
        <sz val="10"/>
        <color theme="1"/>
        <rFont val="Arial"/>
        <family val="2"/>
      </rPr>
      <t xml:space="preserve">
Email :  win@eureka.lk</t>
    </r>
  </si>
  <si>
    <t>Anuradhapura</t>
  </si>
  <si>
    <r>
      <rPr>
        <b/>
        <sz val="11"/>
        <color theme="1"/>
        <rFont val="Calibri"/>
        <family val="2"/>
        <scheme val="minor"/>
      </rPr>
      <t>Women in Need</t>
    </r>
    <r>
      <rPr>
        <sz val="11"/>
        <color theme="1"/>
        <rFont val="Calibri"/>
        <family val="2"/>
        <scheme val="minor"/>
      </rPr>
      <t xml:space="preserve"> 025 2225708</t>
    </r>
  </si>
  <si>
    <t>Badulla</t>
  </si>
  <si>
    <r>
      <rPr>
        <b/>
        <sz val="11"/>
        <color theme="1"/>
        <rFont val="Calibri"/>
        <family val="2"/>
        <scheme val="minor"/>
      </rPr>
      <t>Women in Need</t>
    </r>
    <r>
      <rPr>
        <sz val="11"/>
        <color theme="1"/>
        <rFont val="Calibri"/>
        <family val="2"/>
        <scheme val="minor"/>
      </rPr>
      <t xml:space="preserve"> 055 2224395</t>
    </r>
  </si>
  <si>
    <t>Batticaloa</t>
  </si>
  <si>
    <r>
      <rPr>
        <b/>
        <sz val="11"/>
        <color theme="1"/>
        <rFont val="Calibri"/>
        <family val="2"/>
        <scheme val="minor"/>
      </rPr>
      <t>Women in Need</t>
    </r>
    <r>
      <rPr>
        <sz val="11"/>
        <color theme="1"/>
        <rFont val="Calibri"/>
        <family val="2"/>
        <scheme val="minor"/>
      </rPr>
      <t xml:space="preserve"> 065 2228388</t>
    </r>
  </si>
  <si>
    <t>Jaffna</t>
  </si>
  <si>
    <r>
      <rPr>
        <b/>
        <sz val="11"/>
        <color theme="1"/>
        <rFont val="Calibri"/>
        <family val="2"/>
        <scheme val="minor"/>
      </rPr>
      <t>Women in Need</t>
    </r>
    <r>
      <rPr>
        <sz val="11"/>
        <color theme="1"/>
        <rFont val="Calibri"/>
        <family val="2"/>
        <scheme val="minor"/>
      </rPr>
      <t xml:space="preserve"> 021 2225708</t>
    </r>
  </si>
  <si>
    <t>Matara</t>
  </si>
  <si>
    <r>
      <rPr>
        <b/>
        <sz val="11"/>
        <color theme="1"/>
        <rFont val="Calibri"/>
        <family val="2"/>
        <scheme val="minor"/>
      </rPr>
      <t>Women in Need</t>
    </r>
    <r>
      <rPr>
        <sz val="11"/>
        <color theme="1"/>
        <rFont val="Calibri"/>
        <family val="2"/>
        <scheme val="minor"/>
      </rPr>
      <t xml:space="preserve"> 041 2233760</t>
    </r>
  </si>
  <si>
    <r>
      <t xml:space="preserve">Dispose d'un foyer d'hébergement  </t>
    </r>
    <r>
      <rPr>
        <sz val="10"/>
        <color rgb="FFFF0000"/>
        <rFont val="Arial"/>
        <family val="2"/>
      </rPr>
      <t xml:space="preserve"> FERME POUR LE MOMENT CAR EN REFECTION.</t>
    </r>
  </si>
  <si>
    <r>
      <rPr>
        <b/>
        <sz val="10"/>
        <color theme="1"/>
        <rFont val="Arial"/>
        <family val="2"/>
      </rPr>
      <t>L'Empire des enfants</t>
    </r>
    <r>
      <rPr>
        <sz val="10"/>
        <color theme="1"/>
        <rFont val="Arial"/>
        <family val="2"/>
      </rPr>
      <t xml:space="preserve"> 4, avenue Cheikh Anta Diop à Dakar Téléphone : 33 842 21 55</t>
    </r>
  </si>
  <si>
    <t>Centre d’accueil d’urgence pour garçons âgés de 4 à 17 ans</t>
  </si>
  <si>
    <r>
      <rPr>
        <b/>
        <sz val="10"/>
        <color theme="1"/>
        <rFont val="Arial"/>
        <family val="2"/>
      </rPr>
      <t>Kayam</t>
    </r>
    <r>
      <rPr>
        <sz val="10"/>
        <color theme="1"/>
        <rFont val="Arial"/>
        <family val="2"/>
      </rPr>
      <t xml:space="preserve"> Contact : Madame BADIANE Béatrice Yolande, Directrice du Centre. Tél : + 221 77 465 48 48. WhatsApp : +221 70 581 81 80, mail : yndeye@yahoo.fr , site : www.kayamsenegal.com</t>
    </r>
  </si>
  <si>
    <t>Centre de protection femmes et filles vulnérables (viols, incestes, violences basées sur le genre) Accueil familles nombreuses possible.</t>
  </si>
  <si>
    <r>
      <t xml:space="preserve">Association </t>
    </r>
    <r>
      <rPr>
        <b/>
        <sz val="10"/>
        <color theme="1"/>
        <rFont val="Arial"/>
        <family val="2"/>
      </rPr>
      <t>La liane à</t>
    </r>
    <r>
      <rPr>
        <sz val="10"/>
        <color theme="1"/>
        <rFont val="Arial"/>
        <family val="2"/>
      </rPr>
      <t xml:space="preserve"> Saint-Louis (quartier Ndioloffene) Président : M Cheikh FALL +221 77 710 98 74</t>
    </r>
  </si>
  <si>
    <t>Centre d'accueil et d'hébergement pour enfants vulnérables ; et prise en charge des mères isolées en grandes vulnérabilité et leurs enfants.</t>
  </si>
  <si>
    <t>SOS Village enfants à Rufisque (banlieue de Dakar) Tél : +221 33 824 76 82</t>
  </si>
  <si>
    <t>Prise en charge des fratries. En France, enfants confiés à l'ASE sur mesure judiciaire. Dans le monde, enfants orphelins ou abandonnés.</t>
  </si>
  <si>
    <t>tél: 0800 147 000</t>
  </si>
  <si>
    <t>Intervention de crise et aide aux victimes pour les enfants et adolescents en détresse</t>
  </si>
  <si>
    <t>Postfach
8031 ZURICH</t>
  </si>
  <si>
    <t>https://www.bif-frauenberatung.ch/</t>
  </si>
  <si>
    <t>Lenngstrasse 30</t>
  </si>
  <si>
    <t>8008 ZURICH</t>
  </si>
  <si>
    <t>Tél Sekretariat Kinderschutz  : +41 (0)44 249 60 66</t>
  </si>
  <si>
    <r>
      <rPr>
        <b/>
        <sz val="11"/>
        <color theme="1"/>
        <rFont val="Arial"/>
        <family val="2"/>
      </rPr>
      <t>Beratungstelle KOKON -Centre de conseil</t>
    </r>
    <r>
      <rPr>
        <b/>
        <u/>
        <sz val="11"/>
        <color theme="1"/>
        <rFont val="Arial"/>
        <family val="2"/>
      </rPr>
      <t xml:space="preserve">
</t>
    </r>
    <r>
      <rPr>
        <sz val="11"/>
        <color theme="1"/>
        <rFont val="Arial"/>
        <family val="2"/>
      </rPr>
      <t>Krisenintervention und Opferhilfe für Kinder und Jugendliche in Not
Aemtlerstrasse 17
8003 ZURICH</t>
    </r>
    <r>
      <rPr>
        <b/>
        <u/>
        <sz val="11"/>
        <color theme="1"/>
        <rFont val="Arial"/>
        <family val="2"/>
      </rPr>
      <t xml:space="preserve">
</t>
    </r>
    <r>
      <rPr>
        <sz val="11"/>
        <color theme="1"/>
        <rFont val="Arial"/>
        <family val="2"/>
      </rPr>
      <t>Tél : +41 (0)44 545 45 40
E-Mail : info@kokon-zh.ch
 https://kokon-zh.ch/kontakt</t>
    </r>
    <r>
      <rPr>
        <b/>
        <u/>
        <sz val="11"/>
        <color theme="1"/>
        <rFont val="Arial"/>
        <family val="2"/>
      </rPr>
      <t xml:space="preserve">
</t>
    </r>
  </si>
  <si>
    <t>Technikumstrasse 38</t>
  </si>
  <si>
    <t>E-Mail :  opfer@eff-zett.ch</t>
  </si>
  <si>
    <t xml:space="preserve">Tél: 0800 866 866 </t>
  </si>
  <si>
    <t>https://www4.ti.ch/dss/dasf/chi-siamo/ufficio-dellaiuto-e-della-protezione/servizio-per-laiuto-alle-vittime-di-reati</t>
  </si>
  <si>
    <t>https://www.kinderschutzzentrum.ch/de</t>
  </si>
  <si>
    <t>site web : https://disg.lu.ch/themen/opferberatung/Opferberatung_inhalt</t>
  </si>
  <si>
    <t>Online solidarité femmes - Foyer pour femmes et enfants</t>
  </si>
  <si>
    <t>site web : https://www.opferhilfe-bern.ch/de/kontakt</t>
  </si>
  <si>
    <t>E-Mail: sav@centrelavi-bienne.ch</t>
  </si>
  <si>
    <t>E-Mail: info@lantana-bern.ch</t>
  </si>
  <si>
    <t>site web : https://stiftung-gegen-gewalt.ch/wsp/de/fachstellen/lantanabern/</t>
  </si>
  <si>
    <t>site web : http://stiftung-gegen-gewalt.ch/wsp/de/fachstellen/frauenhaus-bern/kontakt</t>
  </si>
  <si>
    <t>Steinengraben 5</t>
  </si>
  <si>
    <t>Opferberatung Aargau</t>
  </si>
  <si>
    <t>site web : https://www.opferberatung-ag.ch/kontakt</t>
  </si>
  <si>
    <t>Centre de conseil pour l'aide aux victimes des cantons d'Argovie pour les victimes d'un délit, de violences physiques ou sexuelles, menacé(e) ou victime d'un accident de la circulation</t>
  </si>
  <si>
    <r>
      <rPr>
        <b/>
        <sz val="10"/>
        <color theme="1"/>
        <rFont val="Arial"/>
        <family val="2"/>
      </rPr>
      <t>FIZ Opferschutz, Argovie</t>
    </r>
    <r>
      <rPr>
        <sz val="10"/>
        <color theme="1"/>
        <rFont val="Arial"/>
        <family val="2"/>
      </rPr>
      <t xml:space="preserve">
T: 044 436 90 00
contact@fiz-info.ch
https://www.fiz-info.ch/fr/Contact</t>
    </r>
  </si>
  <si>
    <t xml:space="preserve">FIZ s'engage pour la protection et les droits des migrants* victimes de violence et d'exploitation.
Centre d’assistance aux migrantes et aux victimes de la traite des femmes 
lutte pour la protection et les droits des migrantes concernées par la violence
centres d'assistance présents dans d'autres cantons : même téléphone et mail
Bâle Campagne, Berne, Schaffhausen, Thurgovie, Zurich </t>
  </si>
  <si>
    <r>
      <rPr>
        <b/>
        <sz val="10"/>
        <color theme="1"/>
        <rFont val="Arial"/>
        <family val="2"/>
      </rPr>
      <t>Danuri Call Center - Multicultural Family Support Center</t>
    </r>
    <r>
      <rPr>
        <sz val="10"/>
        <color theme="1"/>
        <rFont val="Arial"/>
        <family val="2"/>
      </rPr>
      <t xml:space="preserve">
Tél. : 1577-1366
www.liveinkorea.kr/portal/USA/main/main.do
Les centres Danuri sont présents dans toute la République de Corée
Liste disponible sur : www.liveinkorea.kr/portal/USA/centerIntro/centerList.do?menuSeq=3794</t>
    </r>
  </si>
  <si>
    <t>Permanence d’urgence 24h/24. Accompagnement social des familles, soins médicaux, conseil juridique
Plusieurs langues disponibles en entretien dont l'anglais et le coréen</t>
  </si>
  <si>
    <r>
      <rPr>
        <b/>
        <sz val="10"/>
        <color theme="1"/>
        <rFont val="Arial"/>
        <family val="2"/>
      </rPr>
      <t xml:space="preserve">Women’s Human Rights Institute
Women’s Emergency Hotline
</t>
    </r>
    <r>
      <rPr>
        <sz val="10"/>
        <color theme="1"/>
        <rFont val="Arial"/>
        <family val="2"/>
      </rPr>
      <t xml:space="preserve">
Adresse : 4F Aram Bldg, 158 Hyochangwon-ro, Yongsan-gu, Séoul
Numéro court : 1366 / Tél. : 02-727-8500
E-mail : 1366center@stop.or.kr
www.women1366.kr/_main/main.html
www.stop.or.kr/home/eng/main.do</t>
    </r>
  </si>
  <si>
    <t>Assistance aux femmes victimes de violences sexuelles, violence domestique, harcèlement sexuel, abus sexuels en ligne. Conseil, soins médicaux, soutien psychologique, assistance juridique. Mesures de protection en foyer d'accueil temporaire.</t>
  </si>
  <si>
    <r>
      <rPr>
        <b/>
        <sz val="10"/>
        <color theme="1"/>
        <rFont val="Arial"/>
        <family val="2"/>
      </rPr>
      <t xml:space="preserve">Sunflower Center
The Seoul Crisis Intervention Center for Women and Children 
</t>
    </r>
    <r>
      <rPr>
        <sz val="10"/>
        <color theme="1"/>
        <rFont val="Arial"/>
        <family val="2"/>
      </rPr>
      <t xml:space="preserve">
Adresse: Hamchun Center B1, 95 Daehakro, Jongno-gu, Séoul
Tel. : 02-3672-0365 
E-mail : help@help0365.or.kr
www.help0365.or.kr/eng.php
Les centres Sunflower sont présents dans toute la République de Corée 
Liste disponible en coréen : www.stop.or.kr/home/kor/M369584875/support/network/index.do?</t>
    </r>
  </si>
  <si>
    <t xml:space="preserve">Assistance aux personnes en situation de crise, services médicaux, assistance juridique, soutien dans le processus d'enquête policière. </t>
  </si>
  <si>
    <r>
      <t xml:space="preserve">Bureau de conseil juridique des familles séparées
Korea legal aid center for family relations
</t>
    </r>
    <r>
      <rPr>
        <sz val="10"/>
        <color theme="1"/>
        <rFont val="Arial"/>
        <family val="2"/>
      </rPr>
      <t xml:space="preserve">
Adresse : 14 Kookhoedaero 76ga-gil, Youngdeungpo-gu, Séoul
Tél. : 02-1644-7077
http://lawhome.or.kr/newhome/eng/sub01/body06.asp </t>
    </r>
    <r>
      <rPr>
        <b/>
        <sz val="10"/>
        <color theme="1"/>
        <rFont val="Arial"/>
        <family val="2"/>
      </rPr>
      <t xml:space="preserve">
</t>
    </r>
  </si>
  <si>
    <r>
      <t xml:space="preserve">Centre de soutien et d’assistance de la police pour l’enfance, les femmes et les personnes à mobilité réduite
</t>
    </r>
    <r>
      <rPr>
        <sz val="10"/>
        <color theme="1"/>
        <rFont val="Arial"/>
        <family val="2"/>
      </rPr>
      <t>Adresse : 37, Hangang-daero 71-gil, Yongsan-gu, Séoul
Numéro court: 182 ou 117
www.safe182.go.kr/index.do</t>
    </r>
    <r>
      <rPr>
        <b/>
        <sz val="10"/>
        <color theme="1"/>
        <rFont val="Arial"/>
        <family val="2"/>
      </rPr>
      <t xml:space="preserve">
</t>
    </r>
  </si>
  <si>
    <r>
      <t xml:space="preserve">Fundación Casa de refugio Matilde 
</t>
    </r>
    <r>
      <rPr>
        <sz val="10"/>
        <color theme="2" tint="-0.89999084444715716"/>
        <rFont val="Arial"/>
        <family val="2"/>
      </rPr>
      <t xml:space="preserve">Téléphone Fixe: 2 262-5316
Celullaires ( notamment pour Whatsapp) :  099 66 96 723 ou 09 8 779 66 88
Adresse : Calle Matilde Hidalgo S31-02 y Matilde Alvarez - Sector Fundeporte.
Adresse électronique : info@fundacionmatilde.org
Site web : https://fundacionmatilde.org/
</t>
    </r>
    <r>
      <rPr>
        <b/>
        <sz val="10"/>
        <color theme="2" tint="-0.89999084444715716"/>
        <rFont val="Arial"/>
        <family val="2"/>
      </rPr>
      <t xml:space="preserve">                                                                                                                                                           </t>
    </r>
  </si>
  <si>
    <r>
      <rPr>
        <b/>
        <sz val="10"/>
        <color theme="2" tint="-0.89999084444715716"/>
        <rFont val="Arial"/>
        <family val="2"/>
      </rPr>
      <t>FUNDACION NUESTROS JÓVENES</t>
    </r>
    <r>
      <rPr>
        <sz val="10"/>
        <color theme="2" tint="-0.89999084444715716"/>
        <rFont val="Arial"/>
        <family val="2"/>
      </rPr>
      <t xml:space="preserve">
Cellulaire (notamment sur Whatsapp): +593990304650
Adresse: Calle S3 Oe3-56 y calle D, San Antionio de Pichincha
Adresse électronique : info@fnj.org.ec
Site web: fnj.org.ec
</t>
    </r>
  </si>
  <si>
    <t xml:space="preserve"> "Centros de atención integral" : fournissent les soins pour les victimes ainsi qu'une aide pour les démarches juridiques.</t>
  </si>
  <si>
    <r>
      <rPr>
        <b/>
        <sz val="10"/>
        <color theme="2" tint="-0.89999084444715716"/>
        <rFont val="Arial"/>
        <family val="2"/>
      </rPr>
      <t>KIMIRINA</t>
    </r>
    <r>
      <rPr>
        <sz val="10"/>
        <color theme="2" tint="-0.89999084444715716"/>
        <rFont val="Arial"/>
        <family val="2"/>
      </rPr>
      <t xml:space="preserve">
Adresse: Andrés Xaura N24-170 y, Quito 170143, Équateur
Tel:+593 2-250-0969
Site web: https://www.kimirina.org/</t>
    </r>
  </si>
  <si>
    <t>Organisation communautaire d'appui technique spécialisée dans les thématiques de santé publique. Organisation qui dispose  d’espaces communautaires pour les femmes. L'organisation est présente dans plusieurs ville de pays (possibilité d'initier une conversation whatsapp depuis le site vers la structure de la ville souhaitée).</t>
  </si>
  <si>
    <r>
      <rPr>
        <b/>
        <sz val="10"/>
        <color theme="2" tint="-0.89999084444715716"/>
        <rFont val="Arial"/>
        <family val="2"/>
      </rPr>
      <t>CENTRO ECUATORIANO PARA LA PROMOCIÓN Y ACCIÓN DE LA MUJER - CEPAM QUITO</t>
    </r>
    <r>
      <rPr>
        <sz val="10"/>
        <color theme="2" tint="-0.89999084444715716"/>
        <rFont val="Arial"/>
        <family val="2"/>
      </rPr>
      <t xml:space="preserve">
QUITO
</t>
    </r>
    <r>
      <rPr>
        <b/>
        <sz val="10"/>
        <color theme="2" tint="-0.89999084444715716"/>
        <rFont val="Arial"/>
        <family val="2"/>
      </rPr>
      <t>0986362526</t>
    </r>
    <r>
      <rPr>
        <sz val="10"/>
        <color theme="2" tint="-0.89999084444715716"/>
        <rFont val="Arial"/>
        <family val="2"/>
      </rPr>
      <t xml:space="preserve">
RUMIÑAHUI
</t>
    </r>
    <r>
      <rPr>
        <b/>
        <sz val="10"/>
        <color theme="2" tint="-0.89999084444715716"/>
        <rFont val="Arial"/>
        <family val="2"/>
      </rPr>
      <t>0992685614</t>
    </r>
    <r>
      <rPr>
        <sz val="10"/>
        <color theme="2" tint="-0.89999084444715716"/>
        <rFont val="Arial"/>
        <family val="2"/>
      </rPr>
      <t xml:space="preserve">
Site web: https://cepam.org.ec/</t>
    </r>
  </si>
  <si>
    <r>
      <rPr>
        <b/>
        <sz val="10"/>
        <color theme="2" tint="-0.89999084444715716"/>
        <rFont val="Arial"/>
        <family val="2"/>
      </rPr>
      <t>CORPORACION PARA LA INVESTIGACION, CAPACITACION Y DESARROLLO DE LA PROVINCIA DE PICHINCHA - COINCAD</t>
    </r>
    <r>
      <rPr>
        <sz val="10"/>
        <color theme="2" tint="-0.89999084444715716"/>
        <rFont val="Arial"/>
        <family val="2"/>
      </rPr>
      <t xml:space="preserve">
Tel :</t>
    </r>
    <r>
      <rPr>
        <b/>
        <sz val="10"/>
        <color theme="2" tint="-0.89999084444715716"/>
        <rFont val="Arial"/>
        <family val="2"/>
      </rPr>
      <t xml:space="preserve"> +593 99 766 8544</t>
    </r>
    <r>
      <rPr>
        <sz val="10"/>
        <color theme="2" tint="-0.89999084444715716"/>
        <rFont val="Arial"/>
        <family val="2"/>
      </rPr>
      <t xml:space="preserve">
Adresse électronique: coincad@hotmail.com</t>
    </r>
  </si>
  <si>
    <r>
      <rPr>
        <b/>
        <sz val="10"/>
        <color theme="2" tint="-0.89999084444715716"/>
        <rFont val="Arial"/>
        <family val="2"/>
      </rPr>
      <t xml:space="preserve">CENTRO DE APOYO A LA MUJER Y LA FAMILIA LAS MARÍAS 
</t>
    </r>
    <r>
      <rPr>
        <sz val="10"/>
        <color theme="2" tint="-0.89999084444715716"/>
        <rFont val="Arial"/>
        <family val="2"/>
      </rPr>
      <t xml:space="preserve">
Tel : +593 99 865 5937
Adresse électronique: lasmariasg@yahoo.com</t>
    </r>
  </si>
  <si>
    <r>
      <rPr>
        <b/>
        <sz val="10"/>
        <color theme="2" tint="-0.89999084444715716"/>
        <rFont val="Arial"/>
        <family val="2"/>
      </rPr>
      <t xml:space="preserve">FUNDACION MARIA AMOR
</t>
    </r>
    <r>
      <rPr>
        <sz val="10"/>
        <color theme="2" tint="-0.89999084444715716"/>
        <rFont val="Arial"/>
        <family val="2"/>
      </rPr>
      <t xml:space="preserve">
Tel: +59372834139
Adresse électronique: casamariaamor@gmail.com</t>
    </r>
  </si>
  <si>
    <r>
      <rPr>
        <b/>
        <sz val="10"/>
        <color theme="2" tint="-0.89999084444715716"/>
        <rFont val="Arial"/>
        <family val="2"/>
      </rPr>
      <t>FORO PROVINCIAL DE LA MUJER DE BOLÍVAR</t>
    </r>
    <r>
      <rPr>
        <sz val="10"/>
        <color theme="2" tint="-0.89999084444715716"/>
        <rFont val="Arial"/>
        <family val="2"/>
      </rPr>
      <t xml:space="preserve">
Tel : 0996146137
Adresse: Sucre y García Moreno , Guaranda
Adresse électronique: forodelamujerbolivar@hotmail.com
ASESORIA LEGAL
0981962215-0996146137
PSICÓLOGA
0979698169</t>
    </r>
  </si>
  <si>
    <r>
      <rPr>
        <b/>
        <sz val="10"/>
        <color theme="2" tint="-0.89999084444715716"/>
        <rFont val="Arial"/>
        <family val="2"/>
      </rPr>
      <t>FUNDACIÓN SOLIDARIDAD Y FAMILIA SOFAMI</t>
    </r>
    <r>
      <rPr>
        <sz val="10"/>
        <color theme="2" tint="-0.89999084444715716"/>
        <rFont val="Arial"/>
        <family val="2"/>
      </rPr>
      <t xml:space="preserve">
Tel: 072224694
Tel: 072224693
Adresse: Bolivar 2-05 entre Azuay y Ventimilla
ESTHER VIJAY
0984322193</t>
    </r>
  </si>
  <si>
    <r>
      <rPr>
        <b/>
        <sz val="10"/>
        <color theme="2" tint="-0.89999084444715716"/>
        <rFont val="Arial"/>
        <family val="2"/>
      </rPr>
      <t>FUNDACIÓN NOSOTRAS CON EQUIDAD</t>
    </r>
    <r>
      <rPr>
        <sz val="10"/>
        <color theme="2" tint="-0.89999084444715716"/>
        <rFont val="Arial"/>
        <family val="2"/>
      </rPr>
      <t xml:space="preserve">
Tel : +59332961663
Adresse: Benalcazar entre Olmedo y Guayaquil
Adresse électronique: fundacion_nosotras@hotmail.com</t>
    </r>
  </si>
  <si>
    <r>
      <rPr>
        <b/>
        <sz val="10"/>
        <color theme="2" tint="-0.89999084444715716"/>
        <rFont val="Arial"/>
        <family val="2"/>
      </rPr>
      <t>MOVIMIENTO DE MUJERES DE EL ORO</t>
    </r>
    <r>
      <rPr>
        <sz val="10"/>
        <color theme="2" tint="-0.89999084444715716"/>
        <rFont val="Arial"/>
        <family val="2"/>
      </rPr>
      <t xml:space="preserve">
Tel :0989764169
Adresse : Puerto Bolivar, Av. Madero VARGAS 1703</t>
    </r>
  </si>
  <si>
    <r>
      <rPr>
        <b/>
        <sz val="10"/>
        <color theme="2" tint="-0.89999084444715716"/>
        <rFont val="Arial"/>
        <family val="2"/>
      </rPr>
      <t xml:space="preserve">CORPORACIÓN VIVIENDAS DEL HOGAR DE CRISTO
</t>
    </r>
    <r>
      <rPr>
        <sz val="10"/>
        <color theme="2" tint="-0.89999084444715716"/>
        <rFont val="Arial"/>
        <family val="2"/>
      </rPr>
      <t xml:space="preserve">
Adresse: Av. Casuarina. Coop. Sergio Toral,
Mz. 101/Bloque 1 (Perimetral Noroeste)
Guayaquil - Ecuador
Tel: (04) 390 4449 (Ext 101)
Cellulaire: +593995306834
Adresse électronique: contacto@hogardecristo.org.ec</t>
    </r>
  </si>
  <si>
    <r>
      <rPr>
        <b/>
        <sz val="10"/>
        <color theme="2" tint="-0.89999084444715716"/>
        <rFont val="Arial"/>
        <family val="2"/>
      </rPr>
      <t>FUNDACIÓN CEPAM GUAYAQUIL / SANTA ELENA</t>
    </r>
    <r>
      <rPr>
        <sz val="10"/>
        <color theme="2" tint="-0.89999084444715716"/>
        <rFont val="Arial"/>
        <family val="2"/>
      </rPr>
      <t xml:space="preserve">
Tel: 0991113526
Adresse Av. Francisco Robles y, 3 Cj. 44 SE, Guayaquil
Site web: http://www.cepamgye.org/</t>
    </r>
  </si>
  <si>
    <r>
      <t xml:space="preserve">FUNDACION MARIA GUARE
</t>
    </r>
    <r>
      <rPr>
        <sz val="10"/>
        <color theme="2" tint="-0.89999084444715716"/>
        <rFont val="Arial"/>
        <family val="2"/>
      </rPr>
      <t>Tel: +593 98 067 5315
Adresse: Clemente Ballen 2514 y Babahoyo, Guayas, Ecuador
Adresse électronique: fmariaguare@gmail.com</t>
    </r>
  </si>
  <si>
    <r>
      <t xml:space="preserve">ASOCIACION DE MUJERES CONSUMIDORAS Y USUARIAS URBANAS DE COTACACHI
</t>
    </r>
    <r>
      <rPr>
        <sz val="10"/>
        <color theme="2" tint="-0.89999084444715716"/>
        <rFont val="Arial"/>
        <family val="2"/>
      </rPr>
      <t>Tel:0986178700
Adresse: Calle Quiroga entre Bolivar y Roca
Adresse électronique: urbanascotacachi@yahoo.com</t>
    </r>
  </si>
  <si>
    <r>
      <t xml:space="preserve">FUNDACION ESPACIOS
</t>
    </r>
    <r>
      <rPr>
        <sz val="10"/>
        <color theme="2" tint="-0.89999084444715716"/>
        <rFont val="Arial"/>
        <family val="2"/>
      </rPr>
      <t>Adresse: Av. Cuxibamba 02-20 y Ancón, Loja // Sucre y González Suárez 05-08, Calvas
Tel: 072589109 / 072689086 
Cellulaire: 0982648320</t>
    </r>
  </si>
  <si>
    <r>
      <t xml:space="preserve">FUNDACIÓN MUJERES EN ACCIÓN POR EL CAMBIO
</t>
    </r>
    <r>
      <rPr>
        <sz val="10"/>
        <color theme="2" tint="-0.89999084444715716"/>
        <rFont val="Arial"/>
        <family val="2"/>
      </rPr>
      <t>Tel</t>
    </r>
    <r>
      <rPr>
        <b/>
        <sz val="10"/>
        <color theme="2" tint="-0.89999084444715716"/>
        <rFont val="Arial"/>
        <family val="2"/>
      </rPr>
      <t xml:space="preserve">: </t>
    </r>
    <r>
      <rPr>
        <sz val="10"/>
        <color theme="2" tint="-0.89999084444715716"/>
        <rFont val="Arial"/>
        <family val="2"/>
      </rPr>
      <t>(05)2692539</t>
    </r>
  </si>
  <si>
    <r>
      <t xml:space="preserve">MOVIMIENTO DE MUJERES DEL CANTON JIPIJAPA (MOMUCANJI)
</t>
    </r>
    <r>
      <rPr>
        <sz val="10"/>
        <color theme="2" tint="-0.89999084444715716"/>
        <rFont val="Arial"/>
        <family val="2"/>
      </rPr>
      <t>Tel: 0969795994</t>
    </r>
  </si>
  <si>
    <t>"Centros de atención integral" : fournissent les soins pour les victimes ainsi qu'une aide pour les démarches juridiques.</t>
  </si>
  <si>
    <r>
      <t xml:space="preserve">FUNDACIÓN NUEVOS HORIZONTES 
</t>
    </r>
    <r>
      <rPr>
        <sz val="10"/>
        <color theme="2" tint="-0.89999084444715716"/>
        <rFont val="Arial"/>
        <family val="2"/>
      </rPr>
      <t>Tel: 05 2002145
Adresse électronique: funhor@hotmail.com</t>
    </r>
  </si>
  <si>
    <r>
      <t xml:space="preserve">FUNDACIÓN NUEVOS HORIZONTES
</t>
    </r>
    <r>
      <rPr>
        <sz val="10"/>
        <color theme="2" tint="-0.89999084444715716"/>
        <rFont val="Arial"/>
        <family val="2"/>
      </rPr>
      <t xml:space="preserve"> 
Tel: 0996531110
Adresse électronique: funhor@hotmail.com</t>
    </r>
  </si>
  <si>
    <t>CHONE</t>
  </si>
  <si>
    <r>
      <t xml:space="preserve">FUNDACIÓN NUEVOS HORIZONTES 
</t>
    </r>
    <r>
      <rPr>
        <sz val="10"/>
        <color theme="2" tint="-0.89999084444715716"/>
        <rFont val="Arial"/>
        <family val="2"/>
      </rPr>
      <t>Tel: 053700400 (ext 214)
Adresse électronique: funhor@hotmail.com</t>
    </r>
  </si>
  <si>
    <r>
      <t xml:space="preserve">FUNDACIÓN AYLLU HUARMICUNA - MUJERES Y FAMILIA (Casa Paula)
</t>
    </r>
    <r>
      <rPr>
        <sz val="10"/>
        <color theme="2" tint="-0.89999084444715716"/>
        <rFont val="Arial"/>
        <family val="2"/>
      </rPr>
      <t>Adresse: Calle Miguel de Hugarte S/N y Gregorio de Almundia (A dos cuadras de la gasolinera Amazonas)
Tel: (06)2881917/(06)2882313
Tel urgence: 0996747519
Adresse électronique: mujer_familia@yahoo.com</t>
    </r>
  </si>
  <si>
    <r>
      <t xml:space="preserve">FEDERACION MUJERES DE SUCUMBIOS
</t>
    </r>
    <r>
      <rPr>
        <sz val="10"/>
        <color theme="2" tint="-0.89999084444715716"/>
        <rFont val="Arial"/>
        <family val="2"/>
      </rPr>
      <t>Tel: (06)2366544
Tel urgence: 0986005724
Adresse électronique: amparolagoagrio@yahoo.es</t>
    </r>
  </si>
  <si>
    <r>
      <t xml:space="preserve">MANOS UNIDAS TEJIENDO PROGRESO
</t>
    </r>
    <r>
      <rPr>
        <sz val="10"/>
        <color theme="2" tint="-0.89999084444715716"/>
        <rFont val="Arial"/>
        <family val="2"/>
      </rPr>
      <t>Tel: +593 99 364 5878</t>
    </r>
  </si>
  <si>
    <r>
      <t xml:space="preserve">WASI PANI
</t>
    </r>
    <r>
      <rPr>
        <sz val="10"/>
        <color theme="2" tint="-0.89999084444715716"/>
        <rFont val="Arial"/>
        <family val="2"/>
      </rPr>
      <t>Aleyda Alvarado 0987329945 
Adresse électronique: coordinadora.general@patousolidarite.org</t>
    </r>
  </si>
  <si>
    <r>
      <rPr>
        <b/>
        <sz val="10"/>
        <color theme="2" tint="-0.89999084444715716"/>
        <rFont val="Arial"/>
        <family val="2"/>
      </rPr>
      <t xml:space="preserve">Centre Seruka
</t>
    </r>
    <r>
      <rPr>
        <sz val="10"/>
        <color theme="2" tint="-0.89999084444715716"/>
        <rFont val="Arial"/>
        <family val="2"/>
      </rPr>
      <t xml:space="preserve">
Contact : Odette Nijimbere
Courriel : nijodet2@yahoo.fr 
Téléphone : +257 79941013</t>
    </r>
  </si>
  <si>
    <t>Victimes de violence.
Centre de référence qui agit principalement contre les violences faites aux femmes</t>
  </si>
  <si>
    <r>
      <rPr>
        <b/>
        <sz val="10"/>
        <color theme="2" tint="-0.89999084444715716"/>
        <rFont val="Arial"/>
        <family val="2"/>
      </rPr>
      <t>AFJB : Association des Femmes Juristes du burundi</t>
    </r>
    <r>
      <rPr>
        <sz val="10"/>
        <color theme="2" tint="-0.89999084444715716"/>
        <rFont val="Arial"/>
        <family val="2"/>
      </rPr>
      <t xml:space="preserve">
Contact : Diane Kanyange 
Courriel : kanydiane@yahoo.fr
Téléphone : +257  71278278 </t>
    </r>
  </si>
  <si>
    <t>Victimes de violence. Prise en charge juridique</t>
  </si>
  <si>
    <r>
      <rPr>
        <b/>
        <sz val="10"/>
        <color theme="2" tint="-0.89999084444715716"/>
        <rFont val="Arial"/>
        <family val="2"/>
      </rPr>
      <t>PPSM</t>
    </r>
    <r>
      <rPr>
        <sz val="10"/>
        <color theme="2" tint="-0.89999084444715716"/>
        <rFont val="Arial"/>
        <family val="2"/>
      </rPr>
      <t xml:space="preserve">
Contact : Annick Nikokeza 
Courriel : niannick@yahoo.fr
téléphone : +257 79998067</t>
    </r>
  </si>
  <si>
    <t>Victimes de violence.
Plateforme des intervenants en psychosocial et en santé mentale</t>
  </si>
  <si>
    <r>
      <t xml:space="preserve">Nturengaho
</t>
    </r>
    <r>
      <rPr>
        <sz val="10"/>
        <color theme="2" tint="-0.89999084444715716"/>
        <rFont val="Arial"/>
        <family val="2"/>
      </rPr>
      <t xml:space="preserve">
contact  : Pie Mpayimana
nturengaho2000@yahoo.fr</t>
    </r>
    <r>
      <rPr>
        <b/>
        <sz val="10"/>
        <color theme="2" tint="-0.89999084444715716"/>
        <rFont val="Arial"/>
        <family val="2"/>
      </rPr>
      <t xml:space="preserve">
Tel : + 257 22247116
+257 79435695
</t>
    </r>
  </si>
  <si>
    <r>
      <t xml:space="preserve">Centre Inabeza
</t>
    </r>
    <r>
      <rPr>
        <sz val="10"/>
        <color theme="2" tint="-0.89999084444715716"/>
        <rFont val="Arial"/>
        <family val="2"/>
      </rPr>
      <t>Contact : Kinyoma Pierre Claver 
pckinyoma@yahoo.fr</t>
    </r>
    <r>
      <rPr>
        <b/>
        <sz val="10"/>
        <color theme="2" tint="-0.89999084444715716"/>
        <rFont val="Arial"/>
        <family val="2"/>
      </rPr>
      <t xml:space="preserve">
Tel : +257 79812193</t>
    </r>
  </si>
  <si>
    <r>
      <t xml:space="preserve">Centre Humura
</t>
    </r>
    <r>
      <rPr>
        <sz val="10"/>
        <color theme="2" tint="-0.89999084444715716"/>
        <rFont val="Arial"/>
        <family val="2"/>
      </rPr>
      <t>Contact : Sylvie Nzeyimana
s.nzeyimana@yahoo.fr</t>
    </r>
    <r>
      <rPr>
        <b/>
        <sz val="10"/>
        <color theme="2" tint="-0.89999084444715716"/>
        <rFont val="Arial"/>
        <family val="2"/>
      </rPr>
      <t xml:space="preserve">
Tel : +257 71635982</t>
    </r>
  </si>
  <si>
    <r>
      <rPr>
        <b/>
        <u/>
        <sz val="10"/>
        <color theme="2" tint="-0.89999084444715716"/>
        <rFont val="Arial"/>
        <family val="2"/>
      </rPr>
      <t>Police nationale</t>
    </r>
    <r>
      <rPr>
        <sz val="10"/>
        <color theme="2" tint="-0.89999084444715716"/>
        <rFont val="Arial"/>
        <family val="2"/>
      </rPr>
      <t xml:space="preserve"> (en cas d'urgence ou de risque vital) : 911</t>
    </r>
    <r>
      <rPr>
        <b/>
        <u/>
        <sz val="10"/>
        <color theme="2" tint="-0.89999084444715716"/>
        <rFont val="Arial"/>
        <family val="2"/>
      </rPr>
      <t xml:space="preserve">
</t>
    </r>
    <r>
      <rPr>
        <sz val="10"/>
        <color theme="2" tint="-0.89999084444715716"/>
        <rFont val="Arial"/>
        <family val="2"/>
      </rPr>
      <t xml:space="preserve">
</t>
    </r>
  </si>
  <si>
    <r>
      <rPr>
        <b/>
        <u/>
        <sz val="10"/>
        <color theme="2" tint="-0.89999084444715716"/>
        <rFont val="Arial"/>
        <family val="2"/>
      </rPr>
      <t xml:space="preserve">Ministère du Développement Social (MIDES)
</t>
    </r>
    <r>
      <rPr>
        <sz val="10"/>
        <color theme="2" tint="-0.89999084444715716"/>
        <rFont val="Arial"/>
        <family val="2"/>
      </rPr>
      <t>https://www.gub.uy/ministerio-desarrollo-social/genero</t>
    </r>
    <r>
      <rPr>
        <b/>
        <u/>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Instituto Nacional de las Mujeres (INMUJERES)</t>
    </r>
    <r>
      <rPr>
        <sz val="10"/>
        <color theme="2" tint="-0.89999084444715716"/>
        <rFont val="Arial"/>
        <family val="2"/>
      </rPr>
      <t xml:space="preserve">
Lignes téléphoniques destinées aux femmes, victimes de violence domestique 
Depuis un téléphone fixe : 0800 4141
Depuis un portable : 4141
</t>
    </r>
    <r>
      <rPr>
        <u/>
        <sz val="10"/>
        <color theme="2" tint="-0.89999084444715716"/>
        <rFont val="Arial"/>
        <family val="2"/>
      </rPr>
      <t>Instagram</t>
    </r>
    <r>
      <rPr>
        <sz val="10"/>
        <color theme="2" tint="-0.89999084444715716"/>
        <rFont val="Arial"/>
        <family val="2"/>
      </rPr>
      <t xml:space="preserve"> : @inmujeres_uy 
</t>
    </r>
    <r>
      <rPr>
        <b/>
        <sz val="10"/>
        <color theme="2" tint="-0.89999084444715716"/>
        <rFont val="Arial"/>
        <family val="2"/>
      </rPr>
      <t>Local Mides - Depto. Violencia Basada en Género</t>
    </r>
    <r>
      <rPr>
        <sz val="10"/>
        <color theme="2" tint="-0.89999084444715716"/>
        <rFont val="Arial"/>
        <family val="2"/>
      </rPr>
      <t xml:space="preserve"> 
Tél. : 2400 0302 extension 5503 - 5505 - 5512
Courriel : serviciovbgmontevideo@mides.gub.uy; serviciovbgtrata@mides.gub.uy
</t>
    </r>
  </si>
  <si>
    <r>
      <rPr>
        <b/>
        <sz val="10"/>
        <color theme="2" tint="-0.89999084444715716"/>
        <rFont val="Arial"/>
        <family val="2"/>
      </rPr>
      <t xml:space="preserve">
Lignes téléphoniques destinées aux femmes, victimes de violence domestique </t>
    </r>
    <r>
      <rPr>
        <sz val="10"/>
        <color theme="2" tint="-0.89999084444715716"/>
        <rFont val="Arial"/>
        <family val="2"/>
      </rPr>
      <t xml:space="preserve">
Service téléphonique d'écoute active, de conseils et d'orientation aux femmes âgées de plus de 18 ans, victimes de violence domestique. Service gratuit, confidentiel, national et fonctionnant les 365 jours de l'année.
</t>
    </r>
    <r>
      <rPr>
        <b/>
        <sz val="10"/>
        <color theme="2" tint="-0.89999084444715716"/>
        <rFont val="Arial"/>
        <family val="2"/>
      </rPr>
      <t>Service d'accompagnement aux femmes, victimes de traite à des fins d'exploitation sexuelle</t>
    </r>
    <r>
      <rPr>
        <sz val="10"/>
        <color theme="2" tint="-0.89999084444715716"/>
        <rFont val="Arial"/>
        <family val="2"/>
      </rPr>
      <t xml:space="preserve">
Assistance, soutien et accompagnement psychologique, social et juridique aux femmes adultes, toutes nationalités confondues, vivant ou ayant vécu des situations de traite à des fins d'exploitation sexuelle 
</t>
    </r>
  </si>
  <si>
    <r>
      <t xml:space="preserve">  Local law enforcement emergency line : </t>
    </r>
    <r>
      <rPr>
        <b/>
        <sz val="10"/>
        <color theme="2" tint="-0.89999084444715716"/>
        <rFont val="Arial"/>
        <family val="2"/>
      </rPr>
      <t>911</t>
    </r>
    <r>
      <rPr>
        <sz val="10"/>
        <color theme="2" tint="-0.89999084444715716"/>
        <rFont val="Arial"/>
        <family val="2"/>
      </rPr>
      <t xml:space="preserve">
</t>
    </r>
    <r>
      <rPr>
        <b/>
        <sz val="10"/>
        <color theme="2" tint="-0.89999084444715716"/>
        <rFont val="Arial"/>
        <family val="2"/>
      </rPr>
      <t xml:space="preserve">  National 24 Hour Domestic Violence Hotline: (800) 799-7233</t>
    </r>
    <r>
      <rPr>
        <sz val="10"/>
        <color theme="2" tint="-0.89999084444715716"/>
        <rFont val="Arial"/>
        <family val="2"/>
      </rPr>
      <t xml:space="preserve">
</t>
    </r>
    <r>
      <rPr>
        <b/>
        <sz val="10"/>
        <color theme="2" tint="-0.89999084444715716"/>
        <rFont val="Arial"/>
        <family val="2"/>
      </rPr>
      <t xml:space="preserve">  National 24 Hour Domestic Violence Hotline TDD: (800) 787-3224 
  National Sexual Assault Hotline (RAINN): (800) 656-HOPE (4673)</t>
    </r>
    <r>
      <rPr>
        <sz val="10"/>
        <color theme="2" tint="-0.89999084444715716"/>
        <rFont val="Arial"/>
        <family val="2"/>
      </rPr>
      <t xml:space="preserve">                                                            </t>
    </r>
    <r>
      <rPr>
        <b/>
        <sz val="10"/>
        <color theme="2" tint="-0.89999084444715716"/>
        <rFont val="Arial"/>
        <family val="2"/>
      </rPr>
      <t xml:space="preserve">California Partnership to End Domestic Violence  / South Region
https://www.cpedv.org/south-region                                                                                                                                </t>
    </r>
  </si>
  <si>
    <r>
      <rPr>
        <b/>
        <sz val="10"/>
        <color theme="2" tint="-0.89999084444715716"/>
        <rFont val="Arial"/>
        <family val="2"/>
      </rPr>
      <t>Domestic violence : 1-800-978-3600
Child Abuse : 1-800-540-4000
Elder Abuse : 1-877-477-3646</t>
    </r>
    <r>
      <rPr>
        <sz val="10"/>
        <color theme="2" tint="-0.89999084444715716"/>
        <rFont val="Arial"/>
        <family val="2"/>
      </rPr>
      <t xml:space="preserve">
</t>
    </r>
    <r>
      <rPr>
        <b/>
        <sz val="10"/>
        <color theme="2" tint="-0.89999084444715716"/>
        <rFont val="Arial"/>
        <family val="2"/>
      </rPr>
      <t xml:space="preserve"> Department of Public Social Services</t>
    </r>
    <r>
      <rPr>
        <sz val="10"/>
        <color rgb="FF0F05D1"/>
        <rFont val="Arial"/>
        <family val="2"/>
      </rPr>
      <t xml:space="preserve"> http://dpss.lacounty.gov/wps/portal/dpss/main/programs-and-services/specialized-supportive-services/domestic-violence/          </t>
    </r>
    <r>
      <rPr>
        <sz val="10"/>
        <color theme="2" tint="-0.89999084444715716"/>
        <rFont val="Arial"/>
        <family val="2"/>
      </rPr>
      <t xml:space="preserve">                                                              
</t>
    </r>
    <r>
      <rPr>
        <b/>
        <sz val="10"/>
        <color theme="2" tint="-0.89999084444715716"/>
        <rFont val="Arial"/>
        <family val="2"/>
      </rPr>
      <t xml:space="preserve"> Department of Public Social Services LA County </t>
    </r>
    <r>
      <rPr>
        <sz val="10"/>
        <color theme="2" tint="-0.89999084444715716"/>
        <rFont val="Arial"/>
        <family val="2"/>
      </rPr>
      <t xml:space="preserve">
https://dpss.lacounty.gov/en/jobs/gain/sss/domestic-violence.html
</t>
    </r>
    <r>
      <rPr>
        <b/>
        <sz val="10"/>
        <color theme="2" tint="-0.89999084444715716"/>
        <rFont val="Arial"/>
        <family val="2"/>
      </rPr>
      <t xml:space="preserve"> Los Angeles City Domestic Violence Ressources / hotlines / Legal services</t>
    </r>
    <r>
      <rPr>
        <sz val="10"/>
        <color theme="2" tint="-0.89999084444715716"/>
        <rFont val="Arial"/>
        <family val="2"/>
      </rPr>
      <t xml:space="preserve"> 
https://lacity.gov/residents/community-assistance/domestic-violence-resources 
</t>
    </r>
    <r>
      <rPr>
        <b/>
        <sz val="10"/>
        <color theme="2" tint="-0.89999084444715716"/>
        <rFont val="Arial"/>
        <family val="2"/>
      </rPr>
      <t>Réseau d'entraide Main dans la Main</t>
    </r>
    <r>
      <rPr>
        <sz val="10"/>
        <color theme="2" tint="-0.89999084444715716"/>
        <rFont val="Arial"/>
        <family val="2"/>
      </rPr>
      <t xml:space="preserve">
Site web : http://reseaumaindanslamain.com/
Email : rmdm.losangeles@gmail.com
Tel : (949) 6879362 (Sophie Verrier)           </t>
    </r>
  </si>
  <si>
    <t>Californie                                        Comté d'Orange</t>
  </si>
  <si>
    <r>
      <rPr>
        <b/>
        <sz val="10"/>
        <color theme="2" tint="-0.89999084444715716"/>
        <rFont val="Arial"/>
        <family val="2"/>
      </rPr>
      <t>OC Social Services Agency</t>
    </r>
    <r>
      <rPr>
        <sz val="10"/>
        <color theme="2" tint="-0.89999084444715716"/>
        <rFont val="Arial"/>
        <family val="2"/>
      </rPr>
      <t xml:space="preserve">
https://ssa.ocgov.com/cash-calfresh/calworks/employment-services/domestic-abuse-services/domestic-abuse-resources 
https://www.ocwomenshealth.org/resources/dv 
</t>
    </r>
    <r>
      <rPr>
        <b/>
        <sz val="10"/>
        <color theme="2" tint="-0.89999084444715716"/>
        <rFont val="Arial"/>
        <family val="2"/>
      </rPr>
      <t>Laura’s House</t>
    </r>
    <r>
      <rPr>
        <sz val="10"/>
        <color theme="2" tint="-0.89999084444715716"/>
        <rFont val="Arial"/>
        <family val="2"/>
      </rPr>
      <t xml:space="preserve"> : https://www.laurashouse.org/
24-hour Hotline : 866-498-1511
</t>
    </r>
    <r>
      <rPr>
        <b/>
        <sz val="10"/>
        <color theme="2" tint="-0.89999084444715716"/>
        <rFont val="Arial"/>
        <family val="2"/>
      </rPr>
      <t xml:space="preserve">Human Options
</t>
    </r>
    <r>
      <rPr>
        <sz val="10"/>
        <color theme="2" tint="-0.89999084444715716"/>
        <rFont val="Arial"/>
        <family val="2"/>
      </rPr>
      <t xml:space="preserve">877-854-3594 ou 949-737-5242
https://humanoptions.org/
</t>
    </r>
    <r>
      <rPr>
        <b/>
        <sz val="10"/>
        <color theme="2" tint="-0.89999084444715716"/>
        <rFont val="Arial"/>
        <family val="2"/>
      </rPr>
      <t>Interval House</t>
    </r>
    <r>
      <rPr>
        <sz val="10"/>
        <color theme="2" tint="-0.89999084444715716"/>
        <rFont val="Arial"/>
        <family val="2"/>
      </rPr>
      <t xml:space="preserve">
562-594-4555, 714-891-8121
https://intervalhouse.org/ 
</t>
    </r>
    <r>
      <rPr>
        <b/>
        <sz val="10"/>
        <color theme="2" tint="-0.89999084444715716"/>
        <rFont val="Arial"/>
        <family val="2"/>
      </rPr>
      <t>Radiant Futures</t>
    </r>
    <r>
      <rPr>
        <sz val="10"/>
        <color theme="2" tint="-0.89999084444715716"/>
        <rFont val="Arial"/>
        <family val="2"/>
      </rPr>
      <t xml:space="preserve">
https://radiantfutures.org/
877-531-5522
</t>
    </r>
    <r>
      <rPr>
        <b/>
        <sz val="10"/>
        <color theme="2" tint="-0.89999084444715716"/>
        <rFont val="Arial"/>
        <family val="2"/>
      </rPr>
      <t>Women Transitional Living</t>
    </r>
    <r>
      <rPr>
        <sz val="10"/>
        <color theme="2" tint="-0.89999084444715716"/>
        <rFont val="Arial"/>
        <family val="2"/>
      </rPr>
      <t xml:space="preserve">
714-992-1931 ou 877-531-5522
</t>
    </r>
    <r>
      <rPr>
        <b/>
        <sz val="10"/>
        <color theme="2" tint="-0.89999084444715716"/>
        <rFont val="Arial"/>
        <family val="2"/>
      </rPr>
      <t>Domestic Violence Assistance Program</t>
    </r>
    <r>
      <rPr>
        <sz val="10"/>
        <color theme="2" tint="-0.89999084444715716"/>
        <rFont val="Arial"/>
        <family val="2"/>
      </rPr>
      <t xml:space="preserve"> : 714-935-7956
</t>
    </r>
    <r>
      <rPr>
        <b/>
        <sz val="10"/>
        <color theme="2" tint="-0.89999084444715716"/>
        <rFont val="Arial"/>
        <family val="2"/>
      </rPr>
      <t>Domestic Violence Hotline</t>
    </r>
    <r>
      <rPr>
        <sz val="10"/>
        <color theme="2" tint="-0.89999084444715716"/>
        <rFont val="Arial"/>
        <family val="2"/>
      </rPr>
      <t xml:space="preserve"> : 800-799-7233 ou (714) 992-1931 (24-hours)
</t>
    </r>
    <r>
      <rPr>
        <b/>
        <sz val="10"/>
        <color theme="2" tint="-0.89999084444715716"/>
        <rFont val="Arial"/>
        <family val="2"/>
      </rPr>
      <t>Domestic Violence Hotline (Hearing Impaired)</t>
    </r>
    <r>
      <rPr>
        <sz val="10"/>
        <color theme="2" tint="-0.89999084444715716"/>
        <rFont val="Arial"/>
        <family val="2"/>
      </rPr>
      <t xml:space="preserve"> : 855-812-1001 
</t>
    </r>
    <r>
      <rPr>
        <b/>
        <sz val="10"/>
        <color theme="2" tint="-0.89999084444715716"/>
        <rFont val="Arial"/>
        <family val="2"/>
      </rPr>
      <t xml:space="preserve">Réseau d'entraide Main dans la Main
</t>
    </r>
    <r>
      <rPr>
        <sz val="10"/>
        <color theme="2" tint="-0.89999084444715716"/>
        <rFont val="Arial"/>
        <family val="2"/>
      </rPr>
      <t xml:space="preserve">Site web : http://reseaumaindanslamain.com/
Email : rmdm.losangeles@gmail.com
Tel : (949) 6879362 (Sophie Verrier)                                                                                                                                        </t>
    </r>
  </si>
  <si>
    <t xml:space="preserve">Californie                                   Comté de Santa Barbara </t>
  </si>
  <si>
    <r>
      <t xml:space="preserve">
</t>
    </r>
    <r>
      <rPr>
        <b/>
        <sz val="10"/>
        <color theme="2" tint="-0.89999084444715716"/>
        <rFont val="Arial"/>
        <family val="2"/>
      </rPr>
      <t>Domestic Violence Solutions DVS (Shelter Safety Support)</t>
    </r>
    <r>
      <rPr>
        <sz val="10"/>
        <color theme="2" tint="-0.89999084444715716"/>
        <rFont val="Arial"/>
        <family val="2"/>
      </rPr>
      <t xml:space="preserve">
Tel : 1-800-964-5245 (24h crise &amp; information hotline)
Tel : 1-805-4458 (hors urgence)
https://dvsolutions.org/
https://211oc.org/content/Domestic-Violence.html
https://www.ocfjcfoundation.org/what-we-do/</t>
    </r>
  </si>
  <si>
    <r>
      <t xml:space="preserve">Phone: 888-DVLINKS (385-4657)
</t>
    </r>
    <r>
      <rPr>
        <b/>
        <sz val="10"/>
        <color theme="1"/>
        <rFont val="Arial"/>
        <family val="2"/>
      </rPr>
      <t>National Domestic Violence Hotline</t>
    </r>
    <r>
      <rPr>
        <sz val="10"/>
        <color theme="1"/>
        <rFont val="Arial"/>
        <family val="2"/>
      </rPr>
      <t xml:space="preserve">
800-799-SAFE (7233)
Email: sddvc.coordinator@gmail.com
</t>
    </r>
    <r>
      <rPr>
        <b/>
        <sz val="10"/>
        <color theme="1"/>
        <rFont val="Arial"/>
        <family val="2"/>
      </rPr>
      <t>San Diego Domestic Violence council</t>
    </r>
    <r>
      <rPr>
        <sz val="10"/>
        <color theme="1"/>
        <rFont val="Arial"/>
        <family val="2"/>
      </rPr>
      <t xml:space="preserve">
http://sddvc.org/                                                                                                              
Tel : 888-DVLINKS (385-4657)
Lignes d'assistance téléphonique et services d'aide aux victimes de violences conjugales
https://www.sdcourt.ca.gov/sdcourt/familyandchildren2/domesticviolence#hotline 
</t>
    </r>
  </si>
  <si>
    <r>
      <rPr>
        <b/>
        <sz val="10"/>
        <color theme="2" tint="-0.89999084444715716"/>
        <rFont val="Arial"/>
        <family val="2"/>
      </rPr>
      <t>Arizona Department of Human services</t>
    </r>
    <r>
      <rPr>
        <sz val="10"/>
        <color theme="2" tint="-0.89999084444715716"/>
        <rFont val="Arial"/>
        <family val="2"/>
      </rPr>
      <t xml:space="preserve">
Domestic Violence Services Program
Brenda Nichols, Manager
150 N. 18th Avenue, Suite 320
Phoenix, Arizona 85007
Phone: (602) 542-7343
Fax: (602) 542-1496
</t>
    </r>
    <r>
      <rPr>
        <sz val="10"/>
        <color rgb="FF0F05D1"/>
        <rFont val="Arial"/>
        <family val="2"/>
      </rPr>
      <t xml:space="preserve">http://www.azdhs.gov/phs/owch/women/domestic-violence/rural-safe-home-network.htm             
</t>
    </r>
    <r>
      <rPr>
        <b/>
        <sz val="10"/>
        <rFont val="Arial"/>
        <family val="2"/>
      </rPr>
      <t>Arizona Coalition to End Sexual and Domestic Violence</t>
    </r>
    <r>
      <rPr>
        <sz val="10"/>
        <rFont val="Arial"/>
        <family val="2"/>
      </rPr>
      <t xml:space="preserve">
800-782-6400
Chat with a Victim Services Specialist at 602-279-2980
TTD/TTY: 602-279-7270 
AZ Relay Service 7-1-1</t>
    </r>
    <r>
      <rPr>
        <sz val="10"/>
        <color theme="2" tint="-0.89999084444715716"/>
        <rFont val="Arial"/>
        <family val="2"/>
      </rPr>
      <t xml:space="preserve">  </t>
    </r>
    <r>
      <rPr>
        <b/>
        <sz val="10"/>
        <color theme="2" tint="-0.89999084444715716"/>
        <rFont val="Arial"/>
        <family val="2"/>
      </rPr>
      <t xml:space="preserve">                                                                                                                
A New Leaf</t>
    </r>
    <r>
      <rPr>
        <sz val="10"/>
        <color theme="2" tint="-0.89999084444715716"/>
        <rFont val="Arial"/>
        <family val="2"/>
      </rPr>
      <t xml:space="preserve">
SAFEDVS-hotline for domestic violence victims in Maricopa County 
480-890-3039 or toll-free 844-723-3387 
https://turnanewleaf.org/services/sexual-and-domestic-violence-services/
</t>
    </r>
    <r>
      <rPr>
        <b/>
        <sz val="10"/>
        <color theme="2" tint="-0.89999084444715716"/>
        <rFont val="Arial"/>
        <family val="2"/>
      </rPr>
      <t xml:space="preserve">
Bloom 365</t>
    </r>
    <r>
      <rPr>
        <sz val="10"/>
        <color theme="2" tint="-0.89999084444715716"/>
        <rFont val="Arial"/>
        <family val="2"/>
      </rPr>
      <t xml:space="preserve">
Bloom 365 Advocacy Line for Teens and Young Adults (13-24) 
M-F 3:00 p.m. – 9:00 p.m. 1-888-606-4673 x 1 or text 1-888-606-4673 
teens@bloom365.org                                                                                                                       
</t>
    </r>
    <r>
      <rPr>
        <b/>
        <sz val="10"/>
        <color theme="2" tint="-0.89999084444715716"/>
        <rFont val="Arial"/>
        <family val="2"/>
      </rPr>
      <t>Arizona Department of Economic Security</t>
    </r>
    <r>
      <rPr>
        <sz val="10"/>
        <color theme="2" tint="-0.89999084444715716"/>
        <rFont val="Arial"/>
        <family val="2"/>
      </rPr>
      <t xml:space="preserve">
Support for Victims of Domestic Violence | Arizona Department of Economic Security
des.az.gov                                                                                                                               
</t>
    </r>
    <r>
      <rPr>
        <b/>
        <sz val="10"/>
        <color theme="2" tint="-0.89999084444715716"/>
        <rFont val="Arial"/>
        <family val="2"/>
      </rPr>
      <t>Liste de refuges locaux</t>
    </r>
    <r>
      <rPr>
        <sz val="10"/>
        <color theme="2" tint="-0.89999084444715716"/>
        <rFont val="Arial"/>
        <family val="2"/>
      </rPr>
      <t xml:space="preserve">    </t>
    </r>
    <r>
      <rPr>
        <sz val="10"/>
        <color rgb="FF0070C0"/>
        <rFont val="Arial"/>
        <family val="2"/>
      </rPr>
      <t>https://www.domesticshelters.org/</t>
    </r>
  </si>
  <si>
    <t>Lien vers le bureau des affaires sociales de l'Etat de l'Arizona (Arizona Department of Human services) qui propose une liste de centres d'hébergement et d'assistance juridique aux enfants et adultes victimes de violences</t>
  </si>
  <si>
    <r>
      <rPr>
        <b/>
        <sz val="11"/>
        <color theme="1"/>
        <rFont val="Calibri"/>
        <family val="2"/>
        <scheme val="minor"/>
      </rPr>
      <t>Colorado Department of Human services</t>
    </r>
    <r>
      <rPr>
        <sz val="11"/>
        <color theme="1"/>
        <rFont val="Calibri"/>
        <family val="2"/>
        <scheme val="minor"/>
      </rPr>
      <t xml:space="preserve">
</t>
    </r>
    <r>
      <rPr>
        <sz val="11"/>
        <color rgb="FF0F05D1"/>
        <rFont val="Calibri"/>
        <family val="2"/>
        <scheme val="minor"/>
      </rPr>
      <t>http://www.colorado.gov/apps/cdhs/dva/</t>
    </r>
    <r>
      <rPr>
        <sz val="11"/>
        <color theme="1"/>
        <rFont val="Calibri"/>
        <family val="2"/>
        <scheme val="minor"/>
      </rPr>
      <t xml:space="preserve">
Denver : https://safehouse-denver.org/ 
Colorado Springs: https://www.tessacs.org/ 
Ft. Collins: https://crossroadssafehouse.org/
Grand Junction: https://hilltoplatimerhouse.org/</t>
    </r>
  </si>
  <si>
    <r>
      <rPr>
        <b/>
        <sz val="10"/>
        <color theme="1"/>
        <rFont val="Arial"/>
        <family val="2"/>
      </rPr>
      <t>Safe nest</t>
    </r>
    <r>
      <rPr>
        <sz val="10"/>
        <color theme="1"/>
        <rFont val="Arial"/>
        <family val="2"/>
      </rPr>
      <t xml:space="preserve">
</t>
    </r>
    <r>
      <rPr>
        <b/>
        <sz val="10"/>
        <color theme="1"/>
        <rFont val="Arial"/>
        <family val="2"/>
      </rPr>
      <t>Crisis Hotline: 702-646-4981</t>
    </r>
    <r>
      <rPr>
        <sz val="10"/>
        <color theme="1"/>
        <rFont val="Arial"/>
        <family val="2"/>
      </rPr>
      <t xml:space="preserve">
Hors de la ville de Las Vegas:  1-800-486-7282 
</t>
    </r>
    <r>
      <rPr>
        <sz val="10"/>
        <color rgb="FF0F05D1"/>
        <rFont val="Arial"/>
        <family val="2"/>
      </rPr>
      <t xml:space="preserve">https://safenest.org/2018/01/26/project-safe-417-ps417/                                                                                                                                                                                                                                                                                                                                                                                                                                      </t>
    </r>
    <r>
      <rPr>
        <b/>
        <sz val="10"/>
        <rFont val="Arial"/>
        <family val="2"/>
      </rPr>
      <t>Nevada Attorney General</t>
    </r>
    <r>
      <rPr>
        <sz val="10"/>
        <rFont val="Arial"/>
        <family val="2"/>
      </rPr>
      <t xml:space="preserve"> : 
</t>
    </r>
    <r>
      <rPr>
        <sz val="10"/>
        <color theme="4"/>
        <rFont val="Arial"/>
        <family val="2"/>
      </rPr>
      <t xml:space="preserve">https://ag.nv.gov/Hot_Topics/Victims/DV_Nevada/ </t>
    </r>
    <r>
      <rPr>
        <sz val="10"/>
        <rFont val="Arial"/>
        <family val="2"/>
      </rPr>
      <t xml:space="preserve">
</t>
    </r>
    <r>
      <rPr>
        <b/>
        <sz val="10"/>
        <rFont val="Arial"/>
        <family val="2"/>
      </rPr>
      <t xml:space="preserve">Crisis Support Services of Nevada </t>
    </r>
    <r>
      <rPr>
        <sz val="10"/>
        <rFont val="Arial"/>
        <family val="2"/>
      </rPr>
      <t xml:space="preserve">: 
</t>
    </r>
    <r>
      <rPr>
        <sz val="10"/>
        <color theme="4"/>
        <rFont val="Arial"/>
        <family val="2"/>
      </rPr>
      <t xml:space="preserve">https://cssnv.org/domestic-violence/ </t>
    </r>
    <r>
      <rPr>
        <sz val="10"/>
        <rFont val="Arial"/>
        <family val="2"/>
      </rPr>
      <t xml:space="preserve">
Domestic violence hotline at 775-221-7600 </t>
    </r>
  </si>
  <si>
    <t xml:space="preserve">Nevada du Sud
</t>
  </si>
  <si>
    <r>
      <rPr>
        <b/>
        <sz val="10"/>
        <color theme="2" tint="-0.89999084444715716"/>
        <rFont val="Arial"/>
        <family val="2"/>
      </rPr>
      <t>New Mexico Coalition Against Domestic Violence</t>
    </r>
    <r>
      <rPr>
        <sz val="10"/>
        <color theme="2" tint="-0.89999084444715716"/>
        <rFont val="Arial"/>
        <family val="2"/>
      </rPr>
      <t xml:space="preserve">
https://www.nmcadv.org/
chrome-
https://www.nmcadv.org/find-nm-resources
extension://efaidnbmnnnibpcajpcglclefindmkaj/https://nmcourts.gov/wp-content/uploads/sites/59/2023/11/SRL_Domestic_Violence.pdf
</t>
    </r>
    <r>
      <rPr>
        <b/>
        <sz val="10"/>
        <color theme="2" tint="-0.89999084444715716"/>
        <rFont val="Arial"/>
        <family val="2"/>
      </rPr>
      <t>City of Albuquerque Domestic Violence</t>
    </r>
    <r>
      <rPr>
        <sz val="10"/>
        <color theme="2" tint="-0.89999084444715716"/>
        <rFont val="Arial"/>
        <family val="2"/>
      </rPr>
      <t xml:space="preserve"> (liste des ressources et associations)
https://www.cabq.gov/help/domestic-violence
</t>
    </r>
    <r>
      <rPr>
        <b/>
        <sz val="10"/>
        <color theme="2" tint="-0.89999084444715716"/>
        <rFont val="Arial"/>
        <family val="2"/>
      </rPr>
      <t>Valencia Shelter Services</t>
    </r>
    <r>
      <rPr>
        <sz val="10"/>
        <color theme="2" tint="-0.89999084444715716"/>
        <rFont val="Arial"/>
        <family val="2"/>
      </rPr>
      <t xml:space="preserve"> 
24 Hour Hotline - 505-864-1383 
https://www.vssnm.org/
</t>
    </r>
    <r>
      <rPr>
        <b/>
        <sz val="10"/>
        <color theme="2" tint="-0.89999084444715716"/>
        <rFont val="Arial"/>
        <family val="2"/>
      </rPr>
      <t>Domestic Violence Ressource Center</t>
    </r>
    <r>
      <rPr>
        <sz val="10"/>
        <color theme="2" tint="-0.89999084444715716"/>
        <rFont val="Arial"/>
        <family val="2"/>
      </rPr>
      <t xml:space="preserve"> 
https://dvrcnm.org/</t>
    </r>
  </si>
  <si>
    <t>Objectif : aux côtés des mères célibataires et pour l’avenir de leurs enfants
Mission et Valeurs de l'association: 100% Mamans est une association  marocaine à but non lucratif et à vocation sociale. Elle vise à promouvoir l’inclusion sociale et citoyenne de mères célibataires et de leurs enfants.
Tolérance et Liberté/ Non-Violence/ Solidarité et   Partage   / Egalité  et  Justice/ Dignité/ Participation.</t>
  </si>
  <si>
    <r>
      <t xml:space="preserve">Association "Amna"
</t>
    </r>
    <r>
      <rPr>
        <sz val="10"/>
        <color theme="2" tint="-0.89999084444715716"/>
        <rFont val="Arial"/>
        <family val="2"/>
      </rPr>
      <t xml:space="preserve">
crée en 1998  en partenariat avec CASAL DELS INSANTS (ONG espagnole accréditée) et financé par La caixa (nom commercial de la Caisse d'épargne et de retraite de Barcelone)                                                                                                                                        Présidente : Rachida BELLEBAH.
</t>
    </r>
    <r>
      <rPr>
        <b/>
        <sz val="10"/>
        <color theme="2" tint="-0.89999084444715716"/>
        <rFont val="Arial"/>
        <family val="2"/>
      </rPr>
      <t>Tél : 06-61-96-44-53</t>
    </r>
    <r>
      <rPr>
        <sz val="10"/>
        <color theme="2" tint="-0.89999084444715716"/>
        <rFont val="Arial"/>
        <family val="2"/>
      </rPr>
      <t xml:space="preserve"> / association.amna@yahoo.fr                                                                                                                      
Mme Hasna MEZZOURI
</t>
    </r>
    <r>
      <rPr>
        <b/>
        <sz val="10"/>
        <color theme="2" tint="-0.89999084444715716"/>
        <rFont val="Arial"/>
        <family val="2"/>
      </rPr>
      <t>Tél : 05 39 33 16 17</t>
    </r>
    <r>
      <rPr>
        <sz val="10"/>
        <color theme="2" tint="-0.89999084444715716"/>
        <rFont val="Arial"/>
        <family val="2"/>
      </rPr>
      <t xml:space="preserve">
 Adresse 39, rue Sidi Bouabid TANGER            </t>
    </r>
    <r>
      <rPr>
        <b/>
        <sz val="10"/>
        <color theme="2" tint="-0.89999084444715716"/>
        <rFont val="Arial"/>
        <family val="2"/>
      </rPr>
      <t xml:space="preserve">                                                                  </t>
    </r>
  </si>
  <si>
    <r>
      <t xml:space="preserve">Association ARRAHMA
</t>
    </r>
    <r>
      <rPr>
        <sz val="10"/>
        <color theme="2" tint="-0.89999084444715716"/>
        <rFont val="Arial"/>
        <family val="2"/>
      </rPr>
      <t xml:space="preserve">Présidente: KHAYROUN RAHMA                                                                                                                                Adresse mail: associationarrahma@gmail13.com                                                                                                    </t>
    </r>
    <r>
      <rPr>
        <b/>
        <sz val="10"/>
        <color theme="2" tint="-0.89999084444715716"/>
        <rFont val="Arial"/>
        <family val="2"/>
      </rPr>
      <t xml:space="preserve">Tél: 06 28 26 07 97 </t>
    </r>
  </si>
  <si>
    <r>
      <t xml:space="preserve">Association Mains Blanches
</t>
    </r>
    <r>
      <rPr>
        <sz val="10"/>
        <color theme="2" tint="-0.89999084444715716"/>
        <rFont val="Arial"/>
        <family val="2"/>
      </rPr>
      <t xml:space="preserve">Présidente : Loubna LACHKAR
</t>
    </r>
    <r>
      <rPr>
        <b/>
        <sz val="10"/>
        <color theme="2" tint="-0.89999084444715716"/>
        <rFont val="Arial"/>
        <family val="2"/>
      </rPr>
      <t xml:space="preserve">Tél : 06 96 92 38 08 </t>
    </r>
    <r>
      <rPr>
        <sz val="10"/>
        <color theme="2" tint="-0.89999084444715716"/>
        <rFont val="Arial"/>
        <family val="2"/>
      </rPr>
      <t xml:space="preserve">
Adresse mail: lobnajamela@gmail.com
Tél: 06 94 86 34 35</t>
    </r>
  </si>
  <si>
    <r>
      <t xml:space="preserve">Association DARNA 
 </t>
    </r>
    <r>
      <rPr>
        <sz val="10"/>
        <color theme="2" tint="-0.89999084444715716"/>
        <rFont val="Arial"/>
        <family val="2"/>
      </rPr>
      <t xml:space="preserve">Présidente: Mounira Bouzid El Alami                                                                                                                                                                                                                                                                                                                                                                                                          Siège social de l’association DARNA :
9, Rue du Détroit, Marshan, Tanger
</t>
    </r>
    <r>
      <rPr>
        <b/>
        <sz val="10"/>
        <color theme="2" tint="-0.89999084444715716"/>
        <rFont val="Arial"/>
        <family val="2"/>
      </rPr>
      <t>Téléphone :+ 212 539 333 558</t>
    </r>
    <r>
      <rPr>
        <sz val="10"/>
        <color theme="2" tint="-0.89999084444715716"/>
        <rFont val="Arial"/>
        <family val="2"/>
      </rPr>
      <t xml:space="preserve">
E-mail : association.darnasiege@gmail.com                                                                                                                                                                                   </t>
    </r>
  </si>
  <si>
    <t>Munich</t>
  </si>
  <si>
    <t>Frauenhilfe                                                                                                                                                   Téléphone : 089/35 82 81 0 - Email : beratungsstelle@frauenhilfe-muenchen.de 
Du lundi au jeudi 10h00 à 13h00 et le mardi 14h00 à 17h00
Winzererstraße 47, 80797 München                                                                                                                   Site internet https://www.frauenhilfe-muenchen.de</t>
  </si>
  <si>
    <t>Aide aux femmes</t>
  </si>
  <si>
    <t>Beratungsstelle Frauen*notruf München                                                                                                      - Téléphone : 089 – 76 37 37 du lundi au vendredi de 10h à 13h et de 15h à 21h, sauf mercredi : de 10h à 13h und 18h à 21h - Email : info@frauennotruf-muenchen.de                                                                                                                                                                                 Site internet :  https://frauennotruf-muenchen.de/</t>
  </si>
  <si>
    <t>Conseil pour femmes en situation d'urgence</t>
  </si>
  <si>
    <t>Tous le pays</t>
  </si>
  <si>
    <r>
      <t xml:space="preserve">INMUJERES - Instituto Nacional de las Mujeres
</t>
    </r>
    <r>
      <rPr>
        <sz val="10"/>
        <color theme="2" tint="-0.89999084444715716"/>
        <rFont val="Arial"/>
        <family val="2"/>
      </rPr>
      <t xml:space="preserve">
</t>
    </r>
    <r>
      <rPr>
        <b/>
        <sz val="10"/>
        <color theme="2" tint="-0.89999084444715716"/>
        <rFont val="Arial"/>
        <family val="2"/>
      </rPr>
      <t>Site internet : https://www.gob.mx/inmujeres 
Urgences 24/24
Ligne sans violence- 800 10 84 053</t>
    </r>
  </si>
  <si>
    <t>Orientation et aide en cas de violences et discrimination</t>
  </si>
  <si>
    <t>CONAVIM- Comisión Nacional para Prevenir y Erradicar la Violencia Contra las Mujeres (Commission nationale pour la prévention et l'éradication de la violence contre les femmes)
Site internet : https://www.gob.mx/conavim</t>
  </si>
  <si>
    <t>Centres de justice pour les femmes - 365 jours, 24 hrs.
Orientation psychologique
Orientation juridique
Attention médicale
Ludothèque pour les enfants
Services d’accompagnement pour travailleurs sociaux
Parquet- Ministerio Público pour déposer une plainte
Aide pour le traitement des mesures de protection</t>
  </si>
  <si>
    <t xml:space="preserve">Centres de justice pour les femmes
Site internet : https://www.fgjcdmx.gob.mx/nuestros-servicios/en-linea/mp-virtual/centros-de-justicia-para-las-mujeres 
</t>
  </si>
  <si>
    <t>CAVI- Centro de Atención a Víctimas de Violencia Intrafamiliar (Violences Conjugales)
9:00-19:00 hrs
Tel ville de Mexico : 5345-5224 et 5226-5229</t>
  </si>
  <si>
    <t>Assistance sociale
Orientation psychologique
Orientation juridique
Aide pour le traitement des mesures de protection</t>
  </si>
  <si>
    <t>MEXICO</t>
  </si>
  <si>
    <t>LOCATEL  
Site internet : https://311locatel.cdmx.gob.mx/ 
Tel : 56581111</t>
  </si>
  <si>
    <t>information et aide des avocats et psychologues</t>
  </si>
  <si>
    <t>Instituto de las Mujeres de la Ciudad de México
Ligne SOS pour les femmes- *765
Site internet : https://www.semujeres.cdmx.gob.mx/</t>
  </si>
  <si>
    <t>LUNAS
Site internet : https://www.semujeres.cdmx.gob.mx/lunas 
27 centres dans les 16 arrondissements
Lundi-Vendredi 09:00-17:00 hrs.</t>
  </si>
  <si>
    <t>Pour l'attention et la prévention de la violence
Conseils et un soutien psychologiques et juridiques
Ils donnent également des conseils sur les droits sexuels et génésiques et sur l'interruption volontaire de grossesse (IVG)</t>
  </si>
  <si>
    <r>
      <rPr>
        <b/>
        <sz val="10"/>
        <color theme="1"/>
        <rFont val="Arial"/>
        <family val="2"/>
      </rPr>
      <t>En cas de danger immédiat : 911</t>
    </r>
    <r>
      <rPr>
        <sz val="10"/>
        <color theme="1"/>
        <rFont val="Arial"/>
        <family val="2"/>
      </rPr>
      <t xml:space="preserve"> 
</t>
    </r>
    <r>
      <rPr>
        <b/>
        <sz val="10"/>
        <color theme="1"/>
        <rFont val="Arial"/>
        <family val="2"/>
      </rPr>
      <t>Ligne nationale dédiée : 1-800-799-SAFE</t>
    </r>
    <r>
      <rPr>
        <sz val="10"/>
        <color theme="1"/>
        <rFont val="Arial"/>
        <family val="2"/>
      </rPr>
      <t xml:space="preserve"> </t>
    </r>
    <r>
      <rPr>
        <b/>
        <sz val="10"/>
        <color theme="1"/>
        <rFont val="Arial"/>
        <family val="2"/>
      </rPr>
      <t xml:space="preserve">(7233) </t>
    </r>
    <r>
      <rPr>
        <sz val="10"/>
        <color theme="1"/>
        <rFont val="Arial"/>
        <family val="2"/>
      </rPr>
      <t xml:space="preserve">
https://www.thehotline.org/
- National Domestic Violence 24 Hour Hotline: 1-800-799-7233 ou 1-800-787-3224 (TTY) 
- Pour les personnes malentendantes: National Deaf Hotline Videophone 9am-5pm M-F 1-855-812-1001 or deafhelp@thehotline.org</t>
    </r>
  </si>
  <si>
    <t xml:space="preserve">Numéros d'urgence 
Ecoute &amp; orientation par téléphone
Soutien &amp; Suivi psychologique
</t>
  </si>
  <si>
    <r>
      <t xml:space="preserve">Autres ressources disponibles sur la Ville de New York (services de la ville ou associations) : 
https://www.coalitionforthehomeless.org/get-help/i-need-shelter/ 
- Hébergement d'urgence pour femmes avec enfants: (centre d'accueil ouvert 24H/24, sans condition de nationalité ou de statut d'immigration)  : 
Prevention Assistance and Temporary Housing (PATH) : 
</t>
    </r>
    <r>
      <rPr>
        <b/>
        <sz val="10"/>
        <color theme="2" tint="-0.89999084444715716"/>
        <rFont val="Arial"/>
        <family val="2"/>
      </rPr>
      <t>Tél 1-718-503-6400 /</t>
    </r>
    <r>
      <rPr>
        <sz val="10"/>
        <color theme="2" tint="-0.89999084444715716"/>
        <rFont val="Arial"/>
        <family val="2"/>
      </rPr>
      <t xml:space="preserve"> https://www.coalitionforthehomeless.org/resources/prevention-assistance-and-temporary-housing-office-path/ 
</t>
    </r>
  </si>
  <si>
    <r>
      <t xml:space="preserve">Appeler le </t>
    </r>
    <r>
      <rPr>
        <b/>
        <sz val="10"/>
        <color theme="2" tint="-0.89999084444715716"/>
        <rFont val="Arial"/>
        <family val="2"/>
      </rPr>
      <t>311</t>
    </r>
    <r>
      <rPr>
        <sz val="10"/>
        <color theme="2" tint="-0.89999084444715716"/>
        <rFont val="Arial"/>
        <family val="2"/>
      </rPr>
      <t xml:space="preserve"> pour être mise en contact avec centre de justice familiale de la ville de New York (NYC Family Justice Center) : https://www1.nyc.gov/site/ocdv/programs/family-justice-centers.page
• NYC Family Justice Center, Bronx
198 East 161st Street
</t>
    </r>
    <r>
      <rPr>
        <b/>
        <sz val="10"/>
        <color theme="2" tint="-0.89999084444715716"/>
        <rFont val="Arial"/>
        <family val="2"/>
      </rPr>
      <t xml:space="preserve">718-508-1220
</t>
    </r>
    <r>
      <rPr>
        <sz val="10"/>
        <color theme="2" tint="-0.89999084444715716"/>
        <rFont val="Arial"/>
        <family val="2"/>
      </rPr>
      <t xml:space="preserve">
• NYC Family Justice Center, Brooklyn
350 Jay Street
</t>
    </r>
    <r>
      <rPr>
        <b/>
        <sz val="10"/>
        <color theme="2" tint="-0.89999084444715716"/>
        <rFont val="Arial"/>
        <family val="2"/>
      </rPr>
      <t xml:space="preserve">718-250-5113
</t>
    </r>
    <r>
      <rPr>
        <sz val="10"/>
        <color theme="2" tint="-0.89999084444715716"/>
        <rFont val="Arial"/>
        <family val="2"/>
      </rPr>
      <t xml:space="preserve">
• NYC Family Justice Center, Manhattan
80 Centre Street
</t>
    </r>
    <r>
      <rPr>
        <b/>
        <sz val="10"/>
        <color theme="2" tint="-0.89999084444715716"/>
        <rFont val="Arial"/>
        <family val="2"/>
      </rPr>
      <t xml:space="preserve">212-602-2800
</t>
    </r>
    <r>
      <rPr>
        <sz val="10"/>
        <color theme="2" tint="-0.89999084444715716"/>
        <rFont val="Arial"/>
        <family val="2"/>
      </rPr>
      <t xml:space="preserve">
• NYC Family Justice Center, Queens
126-02 82nd Avenue
</t>
    </r>
    <r>
      <rPr>
        <b/>
        <sz val="10"/>
        <color theme="2" tint="-0.89999084444715716"/>
        <rFont val="Arial"/>
        <family val="2"/>
      </rPr>
      <t xml:space="preserve">718-575-4545
</t>
    </r>
    <r>
      <rPr>
        <sz val="10"/>
        <color theme="2" tint="-0.89999084444715716"/>
        <rFont val="Arial"/>
        <family val="2"/>
      </rPr>
      <t xml:space="preserve">
• NYC Family Justice Center, Staten Island
126 Stuyvesant Place
</t>
    </r>
    <r>
      <rPr>
        <b/>
        <sz val="10"/>
        <color theme="2" tint="-0.89999084444715716"/>
        <rFont val="Arial"/>
        <family val="2"/>
      </rPr>
      <t xml:space="preserve">718-697-4300     </t>
    </r>
    <r>
      <rPr>
        <sz val="10"/>
        <color theme="2" tint="-0.89999084444715716"/>
        <rFont val="Arial"/>
        <family val="2"/>
      </rPr>
      <t xml:space="preserve">            
</t>
    </r>
  </si>
  <si>
    <t xml:space="preserve">5 Centres dédiés à l'aide aux femmes victimes de violences, ouverts du lundi au vendredi sans rdv, aux horaires de bureau, qui fournissent un accompagnement multidisciplinaire de long terme </t>
  </si>
  <si>
    <r>
      <t xml:space="preserve">
</t>
    </r>
    <r>
      <rPr>
        <b/>
        <sz val="10"/>
        <color theme="2" tint="-0.89999084444715716"/>
        <rFont val="Arial"/>
        <family val="2"/>
      </rPr>
      <t>- New York City 24-Hour Domestic Violence Hotline: 1-800-621-HOPE (4673)</t>
    </r>
    <r>
      <rPr>
        <sz val="10"/>
        <color theme="2" tint="-0.89999084444715716"/>
        <rFont val="Arial"/>
        <family val="2"/>
      </rPr>
      <t xml:space="preserve"> / https://www1.nyc.gov/site/hra/help/domestic-violence-support.page 
- Permanence téléphonique 24/24 pour les victimes d’agressions sexuelles : 
</t>
    </r>
    <r>
      <rPr>
        <b/>
        <sz val="10"/>
        <color theme="2" tint="-0.89999084444715716"/>
        <rFont val="Arial"/>
        <family val="2"/>
      </rPr>
      <t>1-212-227-3000</t>
    </r>
    <r>
      <rPr>
        <sz val="10"/>
        <color theme="2" tint="-0.89999084444715716"/>
        <rFont val="Arial"/>
        <family val="2"/>
      </rPr>
      <t xml:space="preserve"> </t>
    </r>
  </si>
  <si>
    <t>Permanences téléphoniques 24/24 pour les victimes de violences</t>
  </si>
  <si>
    <t xml:space="preserve">Ville de New York </t>
  </si>
  <si>
    <r>
      <t xml:space="preserve">Permanence téléphonique de l’Etat de New York sur les violences domestiques et sexuelles (24/7, accessible en plusieurs langues): </t>
    </r>
    <r>
      <rPr>
        <b/>
        <sz val="10"/>
        <color theme="2" tint="-0.89999084444715716"/>
        <rFont val="Arial"/>
        <family val="2"/>
      </rPr>
      <t>1-800-942-6906 ou 711</t>
    </r>
    <r>
      <rPr>
        <sz val="10"/>
        <color theme="2" tint="-0.89999084444715716"/>
        <rFont val="Arial"/>
        <family val="2"/>
      </rPr>
      <t xml:space="preserve"> pour les personnes malentendantes
Chat de l’Etat de NY/Text hotline: </t>
    </r>
    <r>
      <rPr>
        <b/>
        <sz val="10"/>
        <color theme="2" tint="-0.89999084444715716"/>
        <rFont val="Arial"/>
        <family val="2"/>
      </rPr>
      <t xml:space="preserve">Text at 844-997-2121 </t>
    </r>
    <r>
      <rPr>
        <sz val="10"/>
        <color theme="2" tint="-0.89999084444715716"/>
        <rFont val="Arial"/>
        <family val="2"/>
      </rPr>
      <t xml:space="preserve">/ Chat: https://www.resourceconnect.com/nysdvsachat/chat 
Les Programmes de violence domestique par comté : https://www.nyscadv.org/find-help/program-directory.html 
Office for the Prevention of Domestic Violence (hotline 24/24, disponible en plusieurs langues): 800-942-6906 or Text 844-997-2121.
Pour signaler une agression sexuelle sur un campus d’Université de New York à la Police de l’Etat : </t>
    </r>
    <r>
      <rPr>
        <b/>
        <sz val="10"/>
        <color theme="2" tint="-0.89999084444715716"/>
        <rFont val="Arial"/>
        <family val="2"/>
      </rPr>
      <t xml:space="preserve"> 1-844-845-7269</t>
    </r>
    <r>
      <rPr>
        <sz val="10"/>
        <color theme="2" tint="-0.89999084444715716"/>
        <rFont val="Arial"/>
        <family val="2"/>
      </rPr>
      <t xml:space="preserve">
Plus de ressources de l’Etat de New York : https://www.health.ny.gov/prevention/sexual_violence/
</t>
    </r>
  </si>
  <si>
    <r>
      <t xml:space="preserve">Permanence téléphonique 24/24 du NJ concernant les violences domestiques : 
</t>
    </r>
    <r>
      <rPr>
        <b/>
        <sz val="10"/>
        <color theme="2" tint="-0.89999084444715716"/>
        <rFont val="Arial"/>
        <family val="2"/>
      </rPr>
      <t>1 (800) 572-SAFE (7233)</t>
    </r>
    <r>
      <rPr>
        <sz val="10"/>
        <color theme="2" tint="-0.89999084444715716"/>
        <rFont val="Arial"/>
        <family val="2"/>
      </rPr>
      <t xml:space="preserve">
Permanence téléphonique 24/24  du New Jersey concernant les agressions sexuelles (NJCASA) :  </t>
    </r>
    <r>
      <rPr>
        <b/>
        <sz val="10"/>
        <color theme="2" tint="-0.89999084444715716"/>
        <rFont val="Arial"/>
        <family val="2"/>
      </rPr>
      <t xml:space="preserve">
1 (800) 601-7200</t>
    </r>
    <r>
      <rPr>
        <sz val="10"/>
        <color theme="2" tint="-0.89999084444715716"/>
        <rFont val="Arial"/>
        <family val="2"/>
      </rPr>
      <t xml:space="preserve"> / https://njcasa.org/ 
Une liste de ressources et foyers d'hébergement sont disponibles sur les sites officiels suivants : 
http://www.njsp.org/division/operations/domestic-violence-info.shtml  https://www.nj.gov/dcf/women/domestic/ 
Une liste de ressources par comté est disponible ici : 
https://njcasa.org/find-help/  
</t>
    </r>
  </si>
  <si>
    <t>Permanences téléphoniques 24/24 et listes d'hébergements et de programmes pour les victimes de violences dans l'Etat du New Jersey</t>
  </si>
  <si>
    <r>
      <t xml:space="preserve">Connecticut Domestic Violence Hotline (24/7) : 
</t>
    </r>
    <r>
      <rPr>
        <b/>
        <sz val="10"/>
        <color theme="2" tint="-0.89999084444715716"/>
        <rFont val="Arial"/>
        <family val="2"/>
      </rPr>
      <t>1-888-774-2900</t>
    </r>
    <r>
      <rPr>
        <sz val="10"/>
        <color theme="2" tint="-0.89999084444715716"/>
        <rFont val="Arial"/>
        <family val="2"/>
      </rPr>
      <t xml:space="preserve"> / https://ctsafeconnect.com/
Connecticut Sexual Assault Hotline (24/7) : 
</t>
    </r>
    <r>
      <rPr>
        <b/>
        <sz val="10"/>
        <color theme="2" tint="-0.89999084444715716"/>
        <rFont val="Arial"/>
        <family val="2"/>
      </rPr>
      <t>1-888-999-5545</t>
    </r>
    <r>
      <rPr>
        <sz val="10"/>
        <color theme="2" tint="-0.89999084444715716"/>
        <rFont val="Arial"/>
        <family val="2"/>
      </rPr>
      <t xml:space="preserve"> / https://endsexualviolencect.org/c 
Pour les hispanophones : 1-888-568-8332
Des listes de ressources et foyers d'hébergement sont disponibles ici : https://www.womenslaw.org/find-help/ct / https://portal.ct.gov/OPM/CJ-Adult/Program-Victim/CT-Hotlines-and-Services 
</t>
    </r>
  </si>
  <si>
    <t>Permanences téléphoniques 24/24 et listes d'hébergements et de programmes pour les victimes de violences dans l'Etat du Connecticut</t>
  </si>
  <si>
    <t>Permanence téléphonique 24/24</t>
  </si>
  <si>
    <r>
      <rPr>
        <b/>
        <sz val="10"/>
        <color theme="2" tint="-0.89999084444715716"/>
        <rFont val="Arial"/>
        <family val="2"/>
      </rPr>
      <t xml:space="preserve">Child Development Unit
</t>
    </r>
    <r>
      <rPr>
        <sz val="10"/>
        <color theme="2" tint="-0.89999084444715716"/>
        <rFont val="Arial"/>
        <family val="2"/>
      </rPr>
      <t xml:space="preserve">
Karuna CHOORAMUN (Head department) : 206.37.42 (ld)
Shamini Pillay  : 206.37.59 (travaille avec Mme CHOORAMUN comme manager support officer)
M. TAUKOORDASS (binôme de Mme CHOORAMUN en cas d’absence) :206 37 41
Mme CHINGADU (Family Welfare protection officer) : 206.37.43  206.37.67 Fax:240.87.24
Mme David : (Family Welfare protection officer) : 206.37.29
Mme KOTADOO (coordinatrice) : 206.37.54
</t>
    </r>
  </si>
  <si>
    <r>
      <t xml:space="preserve">Passerelle Women (Abri pour femmes)
</t>
    </r>
    <r>
      <rPr>
        <sz val="10"/>
        <color theme="2" tint="-0.89999084444715716"/>
        <rFont val="Arial"/>
        <family val="2"/>
      </rPr>
      <t>avenue collins Rose-Hill, 
Tél  : 5 440 0150
tél : 5 882 1000 (available 24/7)
Email : passerellewomencentre@gmail.com
Présidente : Mélanie Valère-Cicéron
Coordinatrice : Mégane VALèRE)
Patricia RAMJEET (volontaire)http://www.actogether.mu/fr/trouver-une-ong</t>
    </r>
  </si>
  <si>
    <t>Activités visant à promouvoir les droits de la femme et de l'enfant
Abri d'urgence pour les femmes en détresse (une vingtaine de places)
Campagne de sensibilisation contre la violence envers les femmes</t>
  </si>
  <si>
    <r>
      <t xml:space="preserve">SOS Femmes
</t>
    </r>
    <r>
      <rPr>
        <sz val="10"/>
        <color theme="2" tint="-0.89999084444715716"/>
        <rFont val="Arial"/>
        <family val="2"/>
      </rPr>
      <t>36, Ramanah Maharshi Street, Belle-Etoile, Coromandel,
Tél : 233.30.54 (Hotline) 24/7 (fax 233.35.65)
Email: sosshelter@intnet.mu or sosadmin@intnet.mu
http://www.sosfemmes-mu.com
Directrice Jeanne AMBAL</t>
    </r>
  </si>
  <si>
    <t xml:space="preserve">Centre d'accueil et d'hébergement pour les femmes et leurs enfants victimes de violences domestiques (capacité d’accueil 50 places).
Ecoute et conseils légaux et psychologiques, réinsertion professionnelle et sociale </t>
  </si>
  <si>
    <r>
      <rPr>
        <b/>
        <sz val="10"/>
        <color theme="2" tint="-0.89999084444715716"/>
        <rFont val="Arial"/>
        <family val="2"/>
      </rPr>
      <t xml:space="preserve">Ombudsperson for Children’s Office
</t>
    </r>
    <r>
      <rPr>
        <sz val="10"/>
        <color theme="2" tint="-0.89999084444715716"/>
        <rFont val="Arial"/>
        <family val="2"/>
      </rPr>
      <t>Mrs Aneeta Ghoorah
Mrs Lata JHUGROO (secretary)
454-3010 / 454-3020
ombudsreg@govmu.org
454-3037
Bureau (investigator) : 
454.30.10 - 454.30.20
N° vert : 177 (8h à 16h)
M. BAWAMIA Ismael / Melle SAWDA
Mrs Yecha RHUNGAPEN-VEERAMOOTOO
Mrs Sharona Pillay MAUREE
Mrs Sandhya JOHAHEER
Mrs Bhavnah JOGARAH - RAMGOOLAM</t>
    </r>
  </si>
  <si>
    <r>
      <rPr>
        <b/>
        <sz val="10"/>
        <color theme="2" tint="-0.89999084444715716"/>
        <rFont val="Arial"/>
        <family val="2"/>
      </rPr>
      <t xml:space="preserve">Fondation Wangu Kanja
</t>
    </r>
    <r>
      <rPr>
        <sz val="10"/>
        <color theme="2" tint="-0.89999084444715716"/>
        <rFont val="Arial"/>
        <family val="2"/>
      </rPr>
      <t xml:space="preserve">www.wangukanjafoundation.org   
info@wangukanjafoundation.org   
</t>
    </r>
    <r>
      <rPr>
        <b/>
        <sz val="10"/>
        <color theme="2" tint="-0.89999084444715716"/>
        <rFont val="Arial"/>
        <family val="2"/>
      </rPr>
      <t>Téléphone : 1519 (numéro gratuit) ; 0722-790-404 ; 0774-746-699 ; 0730-605-200</t>
    </r>
  </si>
  <si>
    <t>Pour les victimes de violences sexuelles - appui juridique</t>
  </si>
  <si>
    <r>
      <rPr>
        <b/>
        <sz val="10"/>
        <color theme="2" tint="-0.89999084444715716"/>
        <rFont val="Arial"/>
        <family val="2"/>
      </rPr>
      <t>Maisha Girls Safe House</t>
    </r>
    <r>
      <rPr>
        <sz val="10"/>
        <color theme="2" tint="-0.89999084444715716"/>
        <rFont val="Arial"/>
        <family val="2"/>
      </rPr>
      <t xml:space="preserve">
Téléphone : +254 726 304 569
Location : Natron Road, Nairobi, Kenya</t>
    </r>
  </si>
  <si>
    <t>Peut accueillir les jeunes filles jusqu' à 19 ans</t>
  </si>
  <si>
    <r>
      <t xml:space="preserve">COVAW - Coalition on Violence Against Women 
</t>
    </r>
    <r>
      <rPr>
        <sz val="10"/>
        <color theme="2" tint="-0.89999084444715716"/>
        <rFont val="Arial"/>
        <family val="2"/>
      </rPr>
      <t>Nairobi Head Office : Programme for Christian Muslim Relations in Africa (PROCMURA) Building, 2nd Floor along Prof. Saitoti Avenue in Westlands.</t>
    </r>
    <r>
      <rPr>
        <b/>
        <sz val="10"/>
        <color theme="2" tint="-0.89999084444715716"/>
        <rFont val="Arial"/>
        <family val="2"/>
      </rPr>
      <t xml:space="preserve">
(+254) 733 594 794/ 722 594 794
</t>
    </r>
  </si>
  <si>
    <t>Accès à des services complets de lutte contre la violence sexuelle et sexiste, autonomisation économique des femmes, développement du leadership des femmes, accès à la justice, développement institutionnel.</t>
  </si>
  <si>
    <r>
      <t xml:space="preserve">FIDA - Fédération International des Dames Avocates
(+254) 20 3870444
</t>
    </r>
    <r>
      <rPr>
        <sz val="10"/>
        <color theme="2" tint="-0.89999084444715716"/>
        <rFont val="Arial"/>
        <family val="2"/>
      </rPr>
      <t>Bureau Nairobi: Amboseli Road, Off Gitanga Road</t>
    </r>
  </si>
  <si>
    <t xml:space="preserve">Première organisation de défense des droits des femmes au Kenya. Assistance juridique gratuite pour les femmes et leurs enfants. Les questions abordées vont de la garde et de la pension alimentaire aux conflits matrimoniaux, en passant par la discrimination dans l'emploi, la participation à la vie publique et les violences sexuelles.
</t>
  </si>
  <si>
    <r>
      <t xml:space="preserve">Ministère de l'Intérieur 
</t>
    </r>
    <r>
      <rPr>
        <sz val="10"/>
        <color theme="2" tint="-0.89999084444715716"/>
        <rFont val="Arial"/>
        <family val="2"/>
      </rPr>
      <t xml:space="preserve">Direction pour la lutte contre la traite des êtres humains
Ligne rouge 152 
</t>
    </r>
    <r>
      <rPr>
        <b/>
        <sz val="10"/>
        <color theme="2" tint="-0.89999084444715716"/>
        <rFont val="Arial"/>
        <family val="2"/>
      </rPr>
      <t xml:space="preserve">Permanence téléphonique : +994 (0)12 562 21 12
</t>
    </r>
  </si>
  <si>
    <r>
      <t xml:space="preserve">Centre d'accueil  femmes et enfants dans la région de Ganja "TEMAS"
</t>
    </r>
    <r>
      <rPr>
        <sz val="10"/>
        <color theme="2" tint="-0.89999084444715716"/>
        <rFont val="Arial"/>
        <family val="2"/>
      </rPr>
      <t xml:space="preserve">
</t>
    </r>
    <r>
      <rPr>
        <b/>
        <sz val="10"/>
        <color theme="2" tint="-0.89999084444715716"/>
        <rFont val="Arial"/>
        <family val="2"/>
      </rPr>
      <t>Téléphone : 0507532801</t>
    </r>
    <r>
      <rPr>
        <sz val="10"/>
        <color theme="2" tint="-0.89999084444715716"/>
        <rFont val="Arial"/>
        <family val="2"/>
      </rPr>
      <t xml:space="preserve">
Email : temas200809@gmail.com
Points de contact: Mme Kubra Alakbarova et Mme Sudaba Mammadova</t>
    </r>
    <r>
      <rPr>
        <b/>
        <sz val="10"/>
        <color theme="2" tint="-0.89999084444715716"/>
        <rFont val="Arial"/>
        <family val="2"/>
      </rPr>
      <t xml:space="preserve">
</t>
    </r>
  </si>
  <si>
    <r>
      <t xml:space="preserve">Şüvəlan qəsəbəsi, A. İldırım küçəsi, dalan 1, döngə 1 
</t>
    </r>
    <r>
      <rPr>
        <b/>
        <sz val="10"/>
        <color theme="2" tint="-0.89999084444715716"/>
        <rFont val="Arial"/>
        <family val="2"/>
      </rPr>
      <t>Quartier de Shuvalan</t>
    </r>
    <r>
      <rPr>
        <sz val="10"/>
        <color theme="2" tint="-0.89999084444715716"/>
        <rFont val="Arial"/>
        <family val="2"/>
      </rPr>
      <t xml:space="preserve">, 1 rue A. Ildirim 
Directeur :  Sevinc Qurbanova   
</t>
    </r>
    <r>
      <rPr>
        <b/>
        <sz val="10"/>
        <color theme="2" tint="-0.89999084444715716"/>
        <rFont val="Arial"/>
        <family val="2"/>
      </rPr>
      <t xml:space="preserve">Téléphone : (+994 12) 454-95-52, (+994 12) 454-95-06 </t>
    </r>
    <r>
      <rPr>
        <sz val="10"/>
        <color theme="2" tint="-0.89999084444715716"/>
        <rFont val="Arial"/>
        <family val="2"/>
      </rPr>
      <t xml:space="preserve">
Shuvalan@scfwca.gov.az 
</t>
    </r>
  </si>
  <si>
    <r>
      <t xml:space="preserve">Goranboy, 
G. Civəzadə küç.9 
</t>
    </r>
    <r>
      <rPr>
        <b/>
        <sz val="10"/>
        <color theme="2" tint="-0.89999084444715716"/>
        <rFont val="Arial"/>
        <family val="2"/>
      </rPr>
      <t>région de Goranboy</t>
    </r>
    <r>
      <rPr>
        <sz val="10"/>
        <color theme="2" tint="-0.89999084444715716"/>
        <rFont val="Arial"/>
        <family val="2"/>
      </rPr>
      <t xml:space="preserve">, 9 rue G. Jivazada 
Directeur :  Nazirə Qurbanova 
</t>
    </r>
    <r>
      <rPr>
        <b/>
        <sz val="10"/>
        <color theme="2" tint="-0.89999084444715716"/>
        <rFont val="Arial"/>
        <family val="2"/>
      </rPr>
      <t xml:space="preserve">Téléphone :  (+994 2224)-5-30-13 </t>
    </r>
    <r>
      <rPr>
        <sz val="10"/>
        <color theme="2" tint="-0.89999084444715716"/>
        <rFont val="Arial"/>
        <family val="2"/>
      </rPr>
      <t xml:space="preserve">
Goranboy@scfwca.gov.az 
</t>
    </r>
  </si>
  <si>
    <r>
      <t xml:space="preserve">Ağdam, 
Dörd yol qəsəbə 1 
</t>
    </r>
    <r>
      <rPr>
        <b/>
        <sz val="10"/>
        <color theme="2" tint="-0.89999084444715716"/>
        <rFont val="Arial"/>
        <family val="2"/>
      </rPr>
      <t>région d'Aghdam</t>
    </r>
    <r>
      <rPr>
        <sz val="10"/>
        <color theme="2" tint="-0.89999084444715716"/>
        <rFont val="Arial"/>
        <family val="2"/>
      </rPr>
      <t xml:space="preserve">, quartier 1 
Directeur : Yaqut Qəhrəmanova  
</t>
    </r>
    <r>
      <rPr>
        <b/>
        <sz val="10"/>
        <color theme="2" tint="-0.89999084444715716"/>
        <rFont val="Arial"/>
        <family val="2"/>
      </rPr>
      <t>Téléphone : (+994 2632) 4-20-13</t>
    </r>
    <r>
      <rPr>
        <sz val="10"/>
        <color theme="2" tint="-0.89999084444715716"/>
        <rFont val="Arial"/>
        <family val="2"/>
      </rPr>
      <t xml:space="preserve">
Agdam@scfwca.gov.az 
</t>
    </r>
  </si>
  <si>
    <r>
      <t xml:space="preserve">Sabirabad, 
İlham İsgəndərov küç.9 
</t>
    </r>
    <r>
      <rPr>
        <b/>
        <sz val="10"/>
        <color theme="2" tint="-0.89999084444715716"/>
        <rFont val="Arial"/>
        <family val="2"/>
      </rPr>
      <t>Région de Sabirabad</t>
    </r>
    <r>
      <rPr>
        <sz val="10"/>
        <color theme="2" tint="-0.89999084444715716"/>
        <rFont val="Arial"/>
        <family val="2"/>
      </rPr>
      <t>, 9, rue I. Isgandarov 
Directeur :  Rühəngiz Əliyeva  
T</t>
    </r>
    <r>
      <rPr>
        <b/>
        <sz val="10"/>
        <color theme="2" tint="-0.89999084444715716"/>
        <rFont val="Arial"/>
        <family val="2"/>
      </rPr>
      <t>éléphone : (+994 2123) 5-84-13</t>
    </r>
    <r>
      <rPr>
        <sz val="10"/>
        <color theme="2" tint="-0.89999084444715716"/>
        <rFont val="Arial"/>
        <family val="2"/>
      </rPr>
      <t xml:space="preserve">
Sabirabad@scfwca.gov.az 
</t>
    </r>
  </si>
  <si>
    <r>
      <t xml:space="preserve">Zaqatala, 
Nizami küç.9 
</t>
    </r>
    <r>
      <rPr>
        <b/>
        <sz val="10"/>
        <color theme="2" tint="-0.89999084444715716"/>
        <rFont val="Arial"/>
        <family val="2"/>
      </rPr>
      <t>Région de Zagatala</t>
    </r>
    <r>
      <rPr>
        <sz val="10"/>
        <color theme="2" tint="-0.89999084444715716"/>
        <rFont val="Arial"/>
        <family val="2"/>
      </rPr>
      <t xml:space="preserve">, 9, rue Nizami 
Directeur : Cövhərət İbrahimova  
</t>
    </r>
    <r>
      <rPr>
        <b/>
        <sz val="10"/>
        <color theme="2" tint="-0.89999084444715716"/>
        <rFont val="Arial"/>
        <family val="2"/>
      </rPr>
      <t xml:space="preserve">Téléphone : (++994 2422) 5-51-88 </t>
    </r>
    <r>
      <rPr>
        <sz val="10"/>
        <color theme="2" tint="-0.89999084444715716"/>
        <rFont val="Arial"/>
        <family val="2"/>
      </rPr>
      <t xml:space="preserve">
Zagatala@scfwca.gov.az 
</t>
    </r>
  </si>
  <si>
    <r>
      <t xml:space="preserve">İsmayıllı, 
N.Nərimanov küç. 36 
</t>
    </r>
    <r>
      <rPr>
        <b/>
        <sz val="10"/>
        <color theme="2" tint="-0.89999084444715716"/>
        <rFont val="Arial"/>
        <family val="2"/>
      </rPr>
      <t>région d'Ismayilli</t>
    </r>
    <r>
      <rPr>
        <sz val="10"/>
        <color theme="2" tint="-0.89999084444715716"/>
        <rFont val="Arial"/>
        <family val="2"/>
      </rPr>
      <t xml:space="preserve">, 36, rue Narimanov 
</t>
    </r>
    <r>
      <rPr>
        <b/>
        <sz val="10"/>
        <color theme="2" tint="-0.89999084444715716"/>
        <rFont val="Arial"/>
        <family val="2"/>
      </rPr>
      <t>Directeur : Lətifə Əliyeva  
Téléphone : (+994 2028) 5-10-46</t>
    </r>
    <r>
      <rPr>
        <sz val="10"/>
        <color theme="2" tint="-0.89999084444715716"/>
        <rFont val="Arial"/>
        <family val="2"/>
      </rPr>
      <t xml:space="preserve">
Ismailli@scfwca.gov.az 
</t>
    </r>
  </si>
  <si>
    <r>
      <t xml:space="preserve">Qəbələ, 
Hərbi şəhərcik 2 
</t>
    </r>
    <r>
      <rPr>
        <b/>
        <sz val="10"/>
        <color theme="2" tint="-0.89999084444715716"/>
        <rFont val="Arial"/>
        <family val="2"/>
      </rPr>
      <t>Région de Gabala</t>
    </r>
    <r>
      <rPr>
        <sz val="10"/>
        <color theme="2" tint="-0.89999084444715716"/>
        <rFont val="Arial"/>
        <family val="2"/>
      </rPr>
      <t xml:space="preserve">, village militaire 
</t>
    </r>
    <r>
      <rPr>
        <b/>
        <sz val="10"/>
        <color theme="2" tint="-0.89999084444715716"/>
        <rFont val="Arial"/>
        <family val="2"/>
      </rPr>
      <t>Téléphone : (+994 2420) 5-44-29</t>
    </r>
    <r>
      <rPr>
        <sz val="10"/>
        <color theme="2" tint="-0.89999084444715716"/>
        <rFont val="Arial"/>
        <family val="2"/>
      </rPr>
      <t xml:space="preserve">
Gabala@scfwca.gov.az 
</t>
    </r>
  </si>
  <si>
    <r>
      <t xml:space="preserve">Göygöl, 
Hummel küç. 33 
</t>
    </r>
    <r>
      <rPr>
        <b/>
        <sz val="10"/>
        <color theme="2" tint="-0.89999084444715716"/>
        <rFont val="Arial"/>
        <family val="2"/>
      </rPr>
      <t>Région de Goygol</t>
    </r>
    <r>
      <rPr>
        <sz val="10"/>
        <color theme="2" tint="-0.89999084444715716"/>
        <rFont val="Arial"/>
        <family val="2"/>
      </rPr>
      <t xml:space="preserve">, 33, rue Hummel 
Directeur : Rəbiyyə Ablayeva  </t>
    </r>
    <r>
      <rPr>
        <b/>
        <sz val="10"/>
        <color theme="2" tint="-0.89999084444715716"/>
        <rFont val="Arial"/>
        <family val="2"/>
      </rPr>
      <t xml:space="preserve">
Téléphone : (+994 2220) 5-34-03 </t>
    </r>
    <r>
      <rPr>
        <sz val="10"/>
        <color theme="2" tint="-0.89999084444715716"/>
        <rFont val="Arial"/>
        <family val="2"/>
      </rPr>
      <t xml:space="preserve">
Goygol@scfwca.gov.az 
</t>
    </r>
  </si>
  <si>
    <r>
      <t xml:space="preserve">Zərdab, 
Ramiz Kərimov küç. 14 
</t>
    </r>
    <r>
      <rPr>
        <b/>
        <sz val="10"/>
        <color theme="2" tint="-0.89999084444715716"/>
        <rFont val="Arial"/>
        <family val="2"/>
      </rPr>
      <t>Région de Zardab</t>
    </r>
    <r>
      <rPr>
        <sz val="10"/>
        <color theme="2" tint="-0.89999084444715716"/>
        <rFont val="Arial"/>
        <family val="2"/>
      </rPr>
      <t xml:space="preserve">, 14, rue Ramiz Karimov 
Directeur :  Könül Həsənova  </t>
    </r>
    <r>
      <rPr>
        <b/>
        <sz val="10"/>
        <color theme="2" tint="-0.89999084444715716"/>
        <rFont val="Arial"/>
        <family val="2"/>
      </rPr>
      <t xml:space="preserve">
Téléphone : (+994 2029) 6-63-61 </t>
    </r>
    <r>
      <rPr>
        <sz val="10"/>
        <color theme="2" tint="-0.89999084444715716"/>
        <rFont val="Arial"/>
        <family val="2"/>
      </rPr>
      <t xml:space="preserve">
Zardab@scfwca.gov.az 
</t>
    </r>
  </si>
  <si>
    <r>
      <t xml:space="preserve">Saatlı, Heydər Əliyev prospekti.91 
</t>
    </r>
    <r>
      <rPr>
        <b/>
        <sz val="10"/>
        <color theme="2" tint="-0.89999084444715716"/>
        <rFont val="Arial"/>
        <family val="2"/>
      </rPr>
      <t>Région de Saatli</t>
    </r>
    <r>
      <rPr>
        <sz val="10"/>
        <color theme="2" tint="-0.89999084444715716"/>
        <rFont val="Arial"/>
        <family val="2"/>
      </rPr>
      <t xml:space="preserve">, 91, avenue H. Aliyev 
Directeur : Aida İbrahimova  </t>
    </r>
    <r>
      <rPr>
        <b/>
        <sz val="10"/>
        <color theme="2" tint="-0.89999084444715716"/>
        <rFont val="Arial"/>
        <family val="2"/>
      </rPr>
      <t xml:space="preserve">
Téléphone : (+994 2128) 5-28-06, (+994 55) 749-40-29 (Aida Ibrahimova) </t>
    </r>
    <r>
      <rPr>
        <sz val="10"/>
        <color theme="2" tint="-0.89999084444715716"/>
        <rFont val="Arial"/>
        <family val="2"/>
      </rPr>
      <t xml:space="preserve">
Saatli@scfwca.gov.az 
</t>
    </r>
  </si>
  <si>
    <r>
      <t xml:space="preserve">Hacıqabul, 
İsmət Qayıbov küç. 9 
</t>
    </r>
    <r>
      <rPr>
        <b/>
        <sz val="10"/>
        <color theme="2" tint="-0.89999084444715716"/>
        <rFont val="Arial"/>
        <family val="2"/>
      </rPr>
      <t>Région de Hajigabul</t>
    </r>
    <r>
      <rPr>
        <sz val="10"/>
        <color theme="2" tint="-0.89999084444715716"/>
        <rFont val="Arial"/>
        <family val="2"/>
      </rPr>
      <t>, 9, rue I. Gayibov 
Directeur : Aysel İbrahimova</t>
    </r>
    <r>
      <rPr>
        <b/>
        <sz val="10"/>
        <color theme="2" tint="-0.89999084444715716"/>
        <rFont val="Arial"/>
        <family val="2"/>
      </rPr>
      <t xml:space="preserve">  
Téléphone : (+994 2120) 4-44-70 </t>
    </r>
    <r>
      <rPr>
        <sz val="10"/>
        <color theme="2" tint="-0.89999084444715716"/>
        <rFont val="Arial"/>
        <family val="2"/>
      </rPr>
      <t xml:space="preserve">
Hajiqabul@scfwca.gov.az 
</t>
    </r>
  </si>
  <si>
    <r>
      <t xml:space="preserve">NANE (WOMEN'S RIGHTS ASSOCIATION)
</t>
    </r>
    <r>
      <rPr>
        <sz val="10"/>
        <rFont val="Arial"/>
        <family val="2"/>
      </rPr>
      <t>Adresse : 1447 Budapest, PF 502</t>
    </r>
    <r>
      <rPr>
        <b/>
        <sz val="10"/>
        <rFont val="Arial"/>
        <family val="2"/>
      </rPr>
      <t xml:space="preserve">
Tél. : +36 1 267 4900 
ou numéro vert pour les victimes de violences domestiques : 06 80 505 101</t>
    </r>
    <r>
      <rPr>
        <sz val="10"/>
        <rFont val="Arial"/>
        <family val="2"/>
      </rPr>
      <t xml:space="preserve"> (en semaine de 18h à 22h,  sauf le mardi de 8h à 12h et le mercredi de 12h à 14h)  </t>
    </r>
    <r>
      <rPr>
        <b/>
        <sz val="10"/>
        <rFont val="Arial"/>
        <family val="2"/>
      </rPr>
      <t xml:space="preserve">
</t>
    </r>
    <r>
      <rPr>
        <sz val="10"/>
        <rFont val="Arial"/>
        <family val="2"/>
      </rPr>
      <t>Courriel : info@nane.hu
Site : www.nane.hu</t>
    </r>
  </si>
  <si>
    <r>
      <t xml:space="preserve">OLTALOM
</t>
    </r>
    <r>
      <rPr>
        <sz val="10"/>
        <color theme="2" tint="-0.89999084444715716"/>
        <rFont val="Arial"/>
        <family val="2"/>
      </rPr>
      <t>Adresse : 1086 Budapest, Dankó utca 9.</t>
    </r>
    <r>
      <rPr>
        <b/>
        <sz val="10"/>
        <color theme="2" tint="-0.89999084444715716"/>
        <rFont val="Arial"/>
        <family val="2"/>
      </rPr>
      <t xml:space="preserve">
Tél/fax : 06-1-210-5400
Site : www.oltalom.hu</t>
    </r>
    <r>
      <rPr>
        <sz val="10"/>
        <color theme="2" tint="-0.89999084444715716"/>
        <rFont val="Arial"/>
        <family val="2"/>
      </rPr>
      <t xml:space="preserve">
</t>
    </r>
  </si>
  <si>
    <r>
      <rPr>
        <b/>
        <sz val="10"/>
        <color theme="2" tint="-0.89999084444715716"/>
        <rFont val="Arial"/>
        <family val="2"/>
      </rPr>
      <t xml:space="preserve">ONG CAVOEQUIVA </t>
    </r>
    <r>
      <rPr>
        <sz val="10"/>
        <color theme="2" tint="-0.89999084444715716"/>
        <rFont val="Arial"/>
        <family val="2"/>
      </rPr>
      <t xml:space="preserve"> 
Président : M. IRIE Bi Tra Clément                                                                                   </t>
    </r>
    <r>
      <rPr>
        <b/>
        <sz val="10"/>
        <color theme="2" tint="-0.89999084444715716"/>
        <rFont val="Arial"/>
        <family val="2"/>
      </rPr>
      <t xml:space="preserve">Téléphone : (225) 27 20 38 62 70 ou 05 05 89 86 81   </t>
    </r>
    <r>
      <rPr>
        <sz val="10"/>
        <color theme="2" tint="-0.89999084444715716"/>
        <rFont val="Arial"/>
        <family val="2"/>
      </rPr>
      <t xml:space="preserve">                                                      Email : ong_cavoequiva@yahoo.fr   
Sites : http://www.ongcavoequiva.org                                   
Adresse : Adjamé - 09 BP 1330 Abidjan 09</t>
    </r>
  </si>
  <si>
    <r>
      <rPr>
        <b/>
        <sz val="10"/>
        <color theme="2" tint="-0.89999084444715716"/>
        <rFont val="Arial"/>
        <family val="2"/>
      </rPr>
      <t>AKWABA MOUSSO</t>
    </r>
    <r>
      <rPr>
        <sz val="10"/>
        <color theme="2" tint="-0.89999084444715716"/>
        <rFont val="Arial"/>
        <family val="2"/>
      </rPr>
      <t xml:space="preserve">                                                                                                                                        </t>
    </r>
    <r>
      <rPr>
        <b/>
        <i/>
        <sz val="10"/>
        <color theme="2" tint="-0.89999084444715716"/>
        <rFont val="Arial"/>
        <family val="2"/>
      </rPr>
      <t>Accueil et soutien</t>
    </r>
    <r>
      <rPr>
        <sz val="10"/>
        <color theme="2" tint="-0.89999084444715716"/>
        <rFont val="Arial"/>
        <family val="2"/>
      </rPr>
      <t xml:space="preserve">                                                                                Directrice exécutive : Mme GRISOT Maureen                                            </t>
    </r>
    <r>
      <rPr>
        <b/>
        <sz val="10"/>
        <color theme="2" tint="-0.89999084444715716"/>
        <rFont val="Arial"/>
        <family val="2"/>
      </rPr>
      <t xml:space="preserve">Téléphone : (225) 05 54 60 69 00  / 07 69 84 84 84 </t>
    </r>
    <r>
      <rPr>
        <sz val="10"/>
        <color theme="2" tint="-0.89999084444715716"/>
        <rFont val="Arial"/>
        <family val="2"/>
      </rPr>
      <t xml:space="preserve">                                                Email : maureen.grisot@akwabamousso.org                                  Site : www.akwabamousso.org                                                     Adresse : Cocody - Riviera Palmeraie</t>
    </r>
  </si>
  <si>
    <t xml:space="preserve">Centre de services intégrés, pour la prise en charge gratuite de femmes et enfants victimes de violences, dans un cadre sécurisé, confidentiel et bienveillant. Suivi médical, soutien psychosocial, prise en charge juridique / judiciaire, prévention et sensibilisation. </t>
  </si>
  <si>
    <r>
      <rPr>
        <b/>
        <sz val="10"/>
        <color theme="2" tint="-0.89999084444715716"/>
        <rFont val="Arial"/>
        <family val="2"/>
      </rPr>
      <t>Association des femmes juristes de Côte d'Ivoire</t>
    </r>
    <r>
      <rPr>
        <sz val="10"/>
        <color theme="2" tint="-0.89999084444715716"/>
        <rFont val="Arial"/>
        <family val="2"/>
      </rPr>
      <t xml:space="preserve">  
Présidente : Mme Aimée ZEBEYOUX                                                                                  </t>
    </r>
    <r>
      <rPr>
        <b/>
        <sz val="10"/>
        <color theme="2" tint="-0.89999084444715716"/>
        <rFont val="Arial"/>
        <family val="2"/>
      </rPr>
      <t xml:space="preserve">Téléphone : (225) 27 20 32 28 24  </t>
    </r>
    <r>
      <rPr>
        <sz val="10"/>
        <color theme="2" tint="-0.89999084444715716"/>
        <rFont val="Arial"/>
        <family val="2"/>
      </rPr>
      <t xml:space="preserve">
Email : associationdesfemmesjuristes@yahoo.fr                                       Sites : http://alliancedroitsetsante.equipop.org/afjci/                                                                                                                                                    Adresse :  19 BP 1758 Abidjan 01</t>
    </r>
  </si>
  <si>
    <t>Stuttgart</t>
  </si>
  <si>
    <t>https://sozialministerium.baden-wuerttemberg.de/de/soziales/gegen-gewalt-an-frauen
/hilfe-und-unterstuetzung</t>
  </si>
  <si>
    <t>Association fédérale, reconnue d'intérêt public, d'aide et de soutien aux victimes. En capacité d'accueillir des victimes, de les orienter vers des hébergement d'urgence, de leur offrir une assistance psychologique ou des conseils juridiques adaptés.</t>
  </si>
  <si>
    <t>La page internet "Polizeiliche Kriminalprävention der Länder und des Bundes" propose une liste d'associations à contacter par téléphone ou par e-mail, en fonction de la situation (femmes victimes de violences, mineurs victimes de violences etc.)</t>
  </si>
  <si>
    <t xml:space="preserve">bff Frauen Gegen Gewalt - https://www.frauen-gegen-gewalt.de/en/ </t>
  </si>
  <si>
    <t>Le bff est l'association fédérale des centres d'aide aux victimes de viol et des centres de conseil aux femmes en Allemagne. Le bff regroupe plus de 210 centres d'aide aux victimes de viol et centres de conseil pour les femmes. Le bff recense sur son site Internet les associations qui peuvent venir en aide aux femmes victimes de violence : https://www.frauen-gegen-gewalt.de/en/local-support-services.html</t>
  </si>
  <si>
    <r>
      <t xml:space="preserve">Fondation "Animus"
</t>
    </r>
    <r>
      <rPr>
        <sz val="10"/>
        <color theme="2" tint="-0.89999084444715716"/>
        <rFont val="Arial"/>
        <family val="2"/>
      </rPr>
      <t xml:space="preserve">www.animusassociation.org
</t>
    </r>
    <r>
      <rPr>
        <b/>
        <sz val="10"/>
        <color theme="2" tint="-0.89999084444715716"/>
        <rFont val="Arial"/>
        <family val="2"/>
      </rPr>
      <t>Numéro d'urgence : [+359] 800 18 676
Téléphone : [+359] 2 981 76 86</t>
    </r>
  </si>
  <si>
    <r>
      <t xml:space="preserve">Aide aux victimes de violences familiales (femmes, adolescents et enfants) et aide aux victimes de traffic humain
Dispose de centres de crise
</t>
    </r>
    <r>
      <rPr>
        <b/>
        <sz val="10"/>
        <color theme="2" tint="-0.89999084444715716"/>
        <rFont val="Arial"/>
        <family val="2"/>
      </rPr>
      <t>Antennes et partenaires dans l'ensemble du pays</t>
    </r>
  </si>
  <si>
    <r>
      <t xml:space="preserve">Fondation PULS
</t>
    </r>
    <r>
      <rPr>
        <sz val="10"/>
        <color theme="2" tint="-0.89999084444715716"/>
        <rFont val="Arial"/>
        <family val="2"/>
      </rPr>
      <t>https://www.pulsfoundation.org/en</t>
    </r>
    <r>
      <rPr>
        <b/>
        <sz val="10"/>
        <color theme="2" tint="-0.89999084444715716"/>
        <rFont val="Arial"/>
        <family val="2"/>
      </rPr>
      <t xml:space="preserve">
</t>
    </r>
    <r>
      <rPr>
        <sz val="10"/>
        <color theme="2" tint="-0.89999084444715716"/>
        <rFont val="Arial"/>
        <family val="2"/>
      </rPr>
      <t xml:space="preserve">Email: pulse.women@gmail.com
 pulse.aids@gmail.com
</t>
    </r>
    <r>
      <rPr>
        <b/>
        <sz val="10"/>
        <color theme="2" tint="-0.89999084444715716"/>
        <rFont val="Arial"/>
        <family val="2"/>
      </rPr>
      <t>tél.:(+359) 76 60 10 10
sms: (+359) 76 60 33 60</t>
    </r>
  </si>
  <si>
    <t>Centre d'accueil pour victimes de violences (enfants, adolescents, adultes)</t>
  </si>
  <si>
    <r>
      <rPr>
        <b/>
        <sz val="10"/>
        <color theme="1"/>
        <rFont val="Arial"/>
        <family val="2"/>
      </rPr>
      <t>Delhi Commission For Women</t>
    </r>
    <r>
      <rPr>
        <sz val="10"/>
        <color theme="1"/>
        <rFont val="Arial"/>
        <family val="2"/>
      </rPr>
      <t xml:space="preserve">
adresse : C-Block, 2nd Floor, Vikas Bhawan, I.P.ESTATE, NEW DELHI-110002
Ligne fixe: +91-11-23379181, 23378044
Email: chairperson_dcw@rediffmail.com, msdcw.delhi@nic.in et helpdeskdcw2015@gmail.com
Chairperson: Ms. Swati Maliwal
</t>
    </r>
  </si>
  <si>
    <r>
      <rPr>
        <b/>
        <sz val="10"/>
        <color theme="1"/>
        <rFont val="Arial"/>
        <family val="2"/>
      </rPr>
      <t>Delhi Commission For Protection Of Child Rights - DCPCR</t>
    </r>
    <r>
      <rPr>
        <sz val="10"/>
        <color theme="1"/>
        <rFont val="Arial"/>
        <family val="2"/>
      </rPr>
      <t xml:space="preserve">
H</t>
    </r>
    <r>
      <rPr>
        <b/>
        <sz val="10"/>
        <color theme="1"/>
        <rFont val="Arial"/>
        <family val="2"/>
      </rPr>
      <t>elpline: +91-9311551393</t>
    </r>
    <r>
      <rPr>
        <sz val="10"/>
        <color theme="1"/>
        <rFont val="Arial"/>
        <family val="2"/>
      </rPr>
      <t xml:space="preserve">
Adresse: 4th and 5th Floor, ISBT Building, Kashmere Gate, Delhi-110006
Contact n°: +91-11-23862684 et 23862691
Chairperson: Poste vacant (Email: cp.dcpcr@gmail.com)
Member secretary: Mr. Kulanand Joshi (ligne fixe: +91-11-23862692)dcpcr@hotmail.com delhichildrightcommission@gmail.com
</t>
    </r>
  </si>
  <si>
    <r>
      <rPr>
        <b/>
        <sz val="10"/>
        <color theme="1"/>
        <rFont val="Arial"/>
        <family val="2"/>
      </rPr>
      <t xml:space="preserve">SPUWAC – ‘Special Police Unit for Women and Children’ </t>
    </r>
    <r>
      <rPr>
        <sz val="10"/>
        <color theme="1"/>
        <rFont val="Arial"/>
        <family val="2"/>
      </rPr>
      <t xml:space="preserve">
Ligne fixe: +91-11-20861713, 20865523, 20861825 et +91 7835075012 (WhatsApp)
Email: splcp.spuwac@delhipolice.gov.in et insp-freshcomplaint@spuwac.in
</t>
    </r>
  </si>
  <si>
    <r>
      <rPr>
        <b/>
        <sz val="10"/>
        <color theme="1"/>
        <rFont val="Arial"/>
        <family val="2"/>
      </rPr>
      <t>New Generation Trust</t>
    </r>
    <r>
      <rPr>
        <sz val="10"/>
        <color theme="1"/>
        <rFont val="Arial"/>
        <family val="2"/>
      </rPr>
      <t xml:space="preserve">
Atulya Home for Women, 133, 3rd floor, lane 1, West End marg, Saidulajab, New Delhi-110030  
+91-9899249273 et 8147230571</t>
    </r>
  </si>
  <si>
    <r>
      <rPr>
        <b/>
        <sz val="10"/>
        <color theme="1"/>
        <rFont val="Arial"/>
        <family val="2"/>
      </rPr>
      <t xml:space="preserve">Young Women Christain Assocation (YWCA) </t>
    </r>
    <r>
      <rPr>
        <sz val="10"/>
        <color theme="1"/>
        <rFont val="Arial"/>
        <family val="2"/>
      </rPr>
      <t xml:space="preserve">
Rajkumari Amrit Kaur Shelter Home, 1 Ashoka Road, New Delhi-110001.  
+91-11-43553142, 23362779 et +91 7011299046</t>
    </r>
  </si>
  <si>
    <r>
      <rPr>
        <b/>
        <sz val="10"/>
        <color theme="1"/>
        <rFont val="Arial"/>
        <family val="2"/>
      </rPr>
      <t xml:space="preserve">Actionaid India </t>
    </r>
    <r>
      <rPr>
        <sz val="10"/>
        <color theme="1"/>
        <rFont val="Arial"/>
        <family val="2"/>
      </rPr>
      <t xml:space="preserve">
adresse NEW DELHI : F-5 (1st Floor), Kailash Colony, New Delhi-110048
Ligne fixe: +91-11-40640500
Associate Director: Mr. Tanveer Kazi
adresse LUCKNOW : 3/237, Vinay Anand, Gomti Nagar, Lucknow-226010, Uttar Pradesh
Ligne fixe: +91- 522- 4113494 / 4113495
Associate Director: Mr. Khalid Chaudhry
adresse JAIPUR : 173 (1st Floor), Sindhi Colony, B/H Space Cinema, Bani Park, Jaipur-302016, Rajasthan
Ligne fixe: +91-141-4016503 et 9999208840
Regional Manager: Mr. Sion Kongari 
</t>
    </r>
  </si>
  <si>
    <r>
      <rPr>
        <b/>
        <sz val="11"/>
        <rFont val="Calibri"/>
        <family val="2"/>
        <scheme val="minor"/>
      </rPr>
      <t>https://www.violencequefaire.ch</t>
    </r>
    <r>
      <rPr>
        <sz val="11"/>
        <rFont val="Calibri"/>
        <family val="2"/>
        <scheme val="minor"/>
      </rPr>
      <t xml:space="preserve"> (dans la rubrique "Trouver de l'aide")</t>
    </r>
  </si>
  <si>
    <r>
      <t>Annuaire des organismes d'aide aux victimes de violences</t>
    </r>
    <r>
      <rPr>
        <b/>
        <sz val="11"/>
        <color theme="1"/>
        <rFont val="Calibri"/>
        <family val="2"/>
        <scheme val="minor"/>
      </rPr>
      <t xml:space="preserve"> par canton</t>
    </r>
    <r>
      <rPr>
        <sz val="11"/>
        <color theme="1"/>
        <rFont val="Calibri"/>
        <family val="2"/>
        <scheme val="minor"/>
      </rPr>
      <t xml:space="preserve">, </t>
    </r>
    <r>
      <rPr>
        <b/>
        <sz val="11"/>
        <color theme="1"/>
        <rFont val="Calibri"/>
        <family val="2"/>
        <scheme val="minor"/>
      </rPr>
      <t xml:space="preserve">en fonction de la nature de l'aide recherchée </t>
    </r>
    <r>
      <rPr>
        <sz val="11"/>
        <color theme="1"/>
        <rFont val="Calibri"/>
        <family val="2"/>
        <scheme val="minor"/>
      </rPr>
      <t xml:space="preserve">(hébergement, conseil juridique, accomapgnement social, consultation psychologique, constat médical…)
</t>
    </r>
  </si>
  <si>
    <t xml:space="preserve">SUISSE ROMANDE (cantons : Fribourg, Genève, Jura, Neuchâtel, Valais, Vaud) </t>
  </si>
  <si>
    <r>
      <rPr>
        <b/>
        <sz val="10"/>
        <color theme="1"/>
        <rFont val="Arial"/>
        <family val="2"/>
      </rPr>
      <t>Centre de consultation LAVI - Solidarité femmes</t>
    </r>
    <r>
      <rPr>
        <sz val="10"/>
        <color theme="1"/>
        <rFont val="Arial"/>
        <family val="2"/>
      </rPr>
      <t xml:space="preserve">
Case postale 538
Rue de Lausanne 91
1700 Fribourg
026 322 22 02 
E-Mail: info@sf-lavi.ch
</t>
    </r>
    <r>
      <rPr>
        <u/>
        <sz val="10"/>
        <color theme="1"/>
        <rFont val="Arial"/>
        <family val="2"/>
      </rPr>
      <t>Internet : www.sf-lavi.ch</t>
    </r>
  </si>
  <si>
    <r>
      <rPr>
        <b/>
        <sz val="10"/>
        <color theme="1"/>
        <rFont val="Arial"/>
        <family val="2"/>
      </rPr>
      <t>Centre de consultation LAVI pour les enfants, les
hommes et les victimes de la route</t>
    </r>
    <r>
      <rPr>
        <sz val="10"/>
        <color theme="1"/>
        <rFont val="Arial"/>
        <family val="2"/>
      </rPr>
      <t xml:space="preserve">
Boulevard de Pérolles 18A
Case postale
1701 Fribourg 
026 305 15 80
E-Mail: formulaire de contact sur </t>
    </r>
    <r>
      <rPr>
        <u/>
        <sz val="10"/>
        <color theme="1"/>
        <rFont val="Arial"/>
        <family val="2"/>
      </rPr>
      <t>https://www.fr.ch/vie-quotidienne/parcours-de-vie/comment-contacter-le-centre-lavi</t>
    </r>
  </si>
  <si>
    <r>
      <rPr>
        <b/>
        <sz val="10"/>
        <color theme="1"/>
        <rFont val="Arial"/>
        <family val="2"/>
      </rPr>
      <t xml:space="preserve">Centre de consultation LAVI </t>
    </r>
    <r>
      <rPr>
        <sz val="10"/>
        <color theme="1"/>
        <rFont val="Arial"/>
        <family val="2"/>
      </rPr>
      <t xml:space="preserve">
Bd. St-Georges 72
1205 Genève
022 320 01 02 
E-Mail: info@centrelavi-ge.ch
Internet: </t>
    </r>
    <r>
      <rPr>
        <u/>
        <sz val="10"/>
        <color theme="1"/>
        <rFont val="Arial"/>
        <family val="2"/>
      </rPr>
      <t>www.centrelavi-ge.ch</t>
    </r>
  </si>
  <si>
    <r>
      <rPr>
        <b/>
        <sz val="10"/>
        <color theme="1"/>
        <rFont val="Arial"/>
        <family val="2"/>
      </rPr>
      <t xml:space="preserve">Centre de consultation LAVI
</t>
    </r>
    <r>
      <rPr>
        <sz val="10"/>
        <color theme="1"/>
        <rFont val="Arial"/>
        <family val="2"/>
      </rPr>
      <t xml:space="preserve">
Quai de la Sorne 22
2800 Delémont
032 420 81 00 
E-Mail: lavi@ssrju.ch
Internet : </t>
    </r>
    <r>
      <rPr>
        <u/>
        <sz val="10"/>
        <color theme="1"/>
        <rFont val="Arial"/>
        <family val="2"/>
      </rPr>
      <t>https://www.jura.ch/lavi</t>
    </r>
  </si>
  <si>
    <r>
      <t xml:space="preserve">Service d'Aide aux Victimes
</t>
    </r>
    <r>
      <rPr>
        <sz val="10"/>
        <color theme="1"/>
        <rFont val="Arial"/>
        <family val="2"/>
      </rPr>
      <t>Rue des Poudrières 135
2000 Neuchâtel
032 889 66 49 
E-Mail: savi.ne@ne.ch
Internet:</t>
    </r>
    <r>
      <rPr>
        <u/>
        <sz val="10"/>
        <color theme="1"/>
        <rFont val="Arial"/>
        <family val="2"/>
      </rPr>
      <t xml:space="preserve"> www.savi-ne.ch</t>
    </r>
  </si>
  <si>
    <r>
      <rPr>
        <b/>
        <sz val="10"/>
        <color theme="1"/>
        <rFont val="Arial"/>
        <family val="2"/>
      </rPr>
      <t xml:space="preserve">Centre de consultation LAVI
</t>
    </r>
    <r>
      <rPr>
        <sz val="10"/>
        <color theme="1"/>
        <rFont val="Arial"/>
        <family val="2"/>
      </rPr>
      <t xml:space="preserve">
Rue Daniel-Jeanrichard 43
2300 La Chaux-de-Fonds
032 889 66 49
E-Mail: savi.ne@ne.ch
Internet: </t>
    </r>
    <r>
      <rPr>
        <u/>
        <sz val="10"/>
        <color theme="1"/>
        <rFont val="Arial"/>
        <family val="2"/>
      </rPr>
      <t>www.savi-ne.ch</t>
    </r>
  </si>
  <si>
    <r>
      <rPr>
        <b/>
        <sz val="10"/>
        <color theme="1"/>
        <rFont val="Arial"/>
        <family val="2"/>
      </rPr>
      <t xml:space="preserve">La Main Tendue du Nord-Ouest
Die Dargebotene Hand 
</t>
    </r>
    <r>
      <rPr>
        <sz val="10"/>
        <color theme="1"/>
        <rFont val="Arial"/>
        <family val="2"/>
      </rPr>
      <t>Case Postale 346
2501 Biel/Bienne
143
032 322 08 38
032 323 74 86 
E-Mail: biel-bienne@143.ch
Internet: www.biel-bienne.143.ch</t>
    </r>
  </si>
  <si>
    <r>
      <rPr>
        <b/>
        <sz val="10"/>
        <color theme="1"/>
        <rFont val="Arial"/>
        <family val="2"/>
      </rPr>
      <t xml:space="preserve">Centre de consultation LAVI Valais Romand
</t>
    </r>
    <r>
      <rPr>
        <sz val="10"/>
        <color theme="1"/>
        <rFont val="Arial"/>
        <family val="2"/>
      </rPr>
      <t>rue des Vergers 1</t>
    </r>
    <r>
      <rPr>
        <b/>
        <sz val="10"/>
        <color theme="1"/>
        <rFont val="Arial"/>
        <family val="2"/>
      </rPr>
      <t xml:space="preserve">
</t>
    </r>
    <r>
      <rPr>
        <sz val="10"/>
        <color theme="1"/>
        <rFont val="Arial"/>
        <family val="2"/>
      </rPr>
      <t xml:space="preserve">1950 Sion
Tel.: +41 27 607 31 00
Internet: </t>
    </r>
    <r>
      <rPr>
        <u/>
        <sz val="10"/>
        <color theme="1"/>
        <rFont val="Arial"/>
        <family val="2"/>
      </rPr>
      <t>www.vs.ch/lavi</t>
    </r>
  </si>
  <si>
    <r>
      <rPr>
        <b/>
        <sz val="10"/>
        <color theme="1"/>
        <rFont val="Arial"/>
        <family val="2"/>
      </rPr>
      <t xml:space="preserve">Centre de consultation LAVI Haut-Valais
Opferhilfeberatung Oberwallis
</t>
    </r>
    <r>
      <rPr>
        <sz val="10"/>
        <color theme="1"/>
        <rFont val="Arial"/>
        <family val="2"/>
      </rPr>
      <t xml:space="preserve">
Gliserallee 10
3902  Brig-Glis 
027 946 85 32
E-Mail: opferhilfeberatung@oberwallis.ch
Internet: </t>
    </r>
    <r>
      <rPr>
        <u/>
        <sz val="10"/>
        <color theme="1"/>
        <rFont val="Arial"/>
        <family val="2"/>
      </rPr>
      <t>https://unterschlupf.ch/</t>
    </r>
  </si>
  <si>
    <r>
      <rPr>
        <b/>
        <sz val="10"/>
        <color theme="1"/>
        <rFont val="Arial"/>
        <family val="2"/>
      </rPr>
      <t xml:space="preserve">Centre de consultation LAVI 
</t>
    </r>
    <r>
      <rPr>
        <sz val="10"/>
        <color theme="1"/>
        <rFont val="Arial"/>
        <family val="2"/>
      </rPr>
      <t xml:space="preserve">rue du Grand-Pont 2 bis
1003 Lausanne
021 631 03 00 
</t>
    </r>
    <r>
      <rPr>
        <sz val="10"/>
        <rFont val="Arial"/>
        <family val="2"/>
      </rPr>
      <t>E-Mail: admin@profa.ch</t>
    </r>
    <r>
      <rPr>
        <sz val="10"/>
        <color theme="1"/>
        <rFont val="Arial"/>
        <family val="2"/>
      </rPr>
      <t xml:space="preserve">
Internet: </t>
    </r>
    <r>
      <rPr>
        <u/>
        <sz val="10"/>
        <color theme="1"/>
        <rFont val="Arial"/>
        <family val="2"/>
      </rPr>
      <t>www.lavi-vaud.ch/</t>
    </r>
  </si>
  <si>
    <r>
      <rPr>
        <b/>
        <sz val="10"/>
        <color theme="1"/>
        <rFont val="Arial"/>
        <family val="2"/>
      </rPr>
      <t xml:space="preserve">Centre de consultation LAVI
</t>
    </r>
    <r>
      <rPr>
        <sz val="10"/>
        <color theme="1"/>
        <rFont val="Arial"/>
        <family val="2"/>
      </rPr>
      <t xml:space="preserve">
Rue de la Plaine 2
1400 Yverdon-les-Bains
021 631 03 08 
E-Mail: admin@profa.ch
Internet: </t>
    </r>
    <r>
      <rPr>
        <u/>
        <sz val="10"/>
        <color theme="1"/>
        <rFont val="Arial"/>
        <family val="2"/>
      </rPr>
      <t>www.lavi-vaud.ch/</t>
    </r>
  </si>
  <si>
    <r>
      <t xml:space="preserve">Centres contre la violence et pour la défense des droits de l’homme inscrits sur le site officiel du Ministère du Travail et des Affaires sociales.   
Centre de soutien aux femmes - 
</t>
    </r>
    <r>
      <rPr>
        <sz val="10"/>
        <color theme="2" tint="-0.89999084444715716"/>
        <rFont val="Arial"/>
        <family val="2"/>
      </rPr>
      <t>M. Matosyan - Président (propose également hébergement d'urgence)</t>
    </r>
    <r>
      <rPr>
        <b/>
        <sz val="10"/>
        <color theme="2" tint="-0.89999084444715716"/>
        <rFont val="Arial"/>
        <family val="2"/>
      </rPr>
      <t xml:space="preserve">
</t>
    </r>
    <r>
      <rPr>
        <sz val="10"/>
        <color theme="2" tint="-0.89999084444715716"/>
        <rFont val="Arial"/>
        <family val="2"/>
      </rPr>
      <t>(+374) 99 88 78 08 (+374) 60 52 55 35</t>
    </r>
    <r>
      <rPr>
        <b/>
        <sz val="10"/>
        <color theme="2" tint="-0.89999084444715716"/>
        <rFont val="Arial"/>
        <family val="2"/>
      </rPr>
      <t xml:space="preserve">
</t>
    </r>
    <r>
      <rPr>
        <sz val="10"/>
        <color theme="2" tint="-0.89999084444715716"/>
        <rFont val="Arial"/>
        <family val="2"/>
      </rPr>
      <t xml:space="preserve">www.womensupportcenter.org/?lang=en </t>
    </r>
    <r>
      <rPr>
        <b/>
        <sz val="10"/>
        <color theme="2" tint="-0.89999084444715716"/>
        <rFont val="Arial"/>
        <family val="2"/>
      </rPr>
      <t xml:space="preserve">
Centre de ressources pour les femmes -
</t>
    </r>
    <r>
      <rPr>
        <sz val="10"/>
        <color theme="2" tint="-0.89999084444715716"/>
        <rFont val="Arial"/>
        <family val="2"/>
      </rPr>
      <t>(+374) 94 56 56 26</t>
    </r>
    <r>
      <rPr>
        <b/>
        <sz val="10"/>
        <color theme="2" tint="-0.89999084444715716"/>
        <rFont val="Arial"/>
        <family val="2"/>
      </rPr>
      <t xml:space="preserve">
</t>
    </r>
    <r>
      <rPr>
        <sz val="10"/>
        <color theme="2" tint="-0.89999084444715716"/>
        <rFont val="Arial"/>
        <family val="2"/>
      </rPr>
      <t>www.womenofarmenia.org</t>
    </r>
    <r>
      <rPr>
        <b/>
        <sz val="10"/>
        <color theme="2" tint="-0.89999084444715716"/>
        <rFont val="Arial"/>
        <family val="2"/>
      </rPr>
      <t xml:space="preserve">
«Bureau de l'ombudsman»
</t>
    </r>
    <r>
      <rPr>
        <sz val="10"/>
        <color theme="2" tint="-0.89999084444715716"/>
        <rFont val="Arial"/>
        <family val="2"/>
      </rPr>
      <t xml:space="preserve">numéro d’urgence : 116
(+374) 10 53 88 42
Erevan : (+374) 10 53 76 51 
Tavush : (+374) 26 34 01 16
Syunik : (+374) 28 52 01 16
Lori (+374) 55 06 51 16
Shirak : (+374) 31 24 19 81
Gegharkunik : (+374) 26 43 01 16
www.ombuds.am/en_us 
</t>
    </r>
    <r>
      <rPr>
        <b/>
        <sz val="10"/>
        <color theme="2" tint="-0.89999084444715716"/>
        <rFont val="Arial"/>
        <family val="2"/>
      </rPr>
      <t>«Village d’enfants SOS Arménie»</t>
    </r>
    <r>
      <rPr>
        <sz val="10"/>
        <color theme="2" tint="-0.89999084444715716"/>
        <rFont val="Arial"/>
        <family val="2"/>
      </rPr>
      <t xml:space="preserve">
+ (374) 60 53 33 55 
www.sos-kd.am/en </t>
    </r>
  </si>
  <si>
    <r>
      <rPr>
        <b/>
        <sz val="10"/>
        <color theme="2" tint="-0.89999084444715716"/>
        <rFont val="Arial"/>
        <family val="2"/>
      </rPr>
      <t>Pink Armenia</t>
    </r>
    <r>
      <rPr>
        <sz val="10"/>
        <color theme="2" tint="-0.89999084444715716"/>
        <rFont val="Arial"/>
        <family val="2"/>
      </rPr>
      <t xml:space="preserve">
Organisation LGBT (lesbienne, gay, bisexuelle, transgenre)
Tél : +374 60 37 72 77
Site: www.pinkarmenia.org/en/</t>
    </r>
  </si>
  <si>
    <r>
      <rPr>
        <b/>
        <sz val="10"/>
        <color theme="2" tint="-0.89999084444715716"/>
        <rFont val="Arial"/>
        <family val="2"/>
      </rPr>
      <t>Right Side ONG</t>
    </r>
    <r>
      <rPr>
        <sz val="10"/>
        <color theme="2" tint="-0.89999084444715716"/>
        <rFont val="Arial"/>
        <family val="2"/>
      </rPr>
      <t xml:space="preserve"> 
organisation pour la protection des personnes transgenres
Tél : +374 11 88 07 70
Site: www.rightsidengo.com
</t>
    </r>
  </si>
  <si>
    <r>
      <rPr>
        <b/>
        <sz val="10"/>
        <color theme="2" tint="-0.89999084444715716"/>
        <rFont val="Arial"/>
        <family val="2"/>
      </rPr>
      <t>«Jeune Tavush» / "Pour l'égalité des droits de l'homme ONG"</t>
    </r>
    <r>
      <rPr>
        <sz val="10"/>
        <color theme="2" tint="-0.89999084444715716"/>
        <rFont val="Arial"/>
        <family val="2"/>
      </rPr>
      <t xml:space="preserve">
(+374) 94 78 87 70
(+374) 94 00 64 10
</t>
    </r>
    <r>
      <rPr>
        <b/>
        <sz val="10"/>
        <color theme="2" tint="-0.89999084444715716"/>
        <rFont val="Arial"/>
        <family val="2"/>
      </rPr>
      <t>«Village d’enfants SOS Ijevan»</t>
    </r>
    <r>
      <rPr>
        <sz val="10"/>
        <color theme="2" tint="-0.89999084444715716"/>
        <rFont val="Arial"/>
        <family val="2"/>
      </rPr>
      <t xml:space="preserve">
+ (374) 60 53 33 88
www.sos-kd.am</t>
    </r>
  </si>
  <si>
    <r>
      <rPr>
        <b/>
        <sz val="10"/>
        <color theme="2" tint="-0.89999084444715716"/>
        <rFont val="Arial"/>
        <family val="2"/>
      </rPr>
      <t xml:space="preserve">"Vous n'êtes pas seuls"
</t>
    </r>
    <r>
      <rPr>
        <sz val="10"/>
        <color theme="2" tint="-0.89999084444715716"/>
        <rFont val="Arial"/>
        <family val="2"/>
      </rPr>
      <t>Soutien pour les femmes
(+374) 77 80 27 00</t>
    </r>
  </si>
  <si>
    <r>
      <rPr>
        <b/>
        <sz val="10"/>
        <color theme="2" tint="-0.89999084444715716"/>
        <rFont val="Arial"/>
        <family val="2"/>
      </rPr>
      <t xml:space="preserve">« Questions des femmes Sosé »
</t>
    </r>
    <r>
      <rPr>
        <sz val="10"/>
        <color theme="2" tint="-0.89999084444715716"/>
        <rFont val="Arial"/>
        <family val="2"/>
      </rPr>
      <t>Directrice Diana (+374) 93 86 03 74
(+374) 98 84 84 53
www.sose.am</t>
    </r>
  </si>
  <si>
    <r>
      <rPr>
        <b/>
        <sz val="10"/>
        <color theme="2" tint="-0.89999084444715716"/>
        <rFont val="Arial"/>
        <family val="2"/>
      </rPr>
      <t>«Groupe de Helsinki de Spitak» défense des droits de l'homme</t>
    </r>
    <r>
      <rPr>
        <sz val="10"/>
        <color theme="2" tint="-0.89999084444715716"/>
        <rFont val="Arial"/>
        <family val="2"/>
      </rPr>
      <t xml:space="preserve">
(+374) 99 25 20 17 (numéro d'urgence)
(+374) 99 39 61 70</t>
    </r>
  </si>
  <si>
    <r>
      <rPr>
        <b/>
        <sz val="10"/>
        <color theme="2" tint="-0.89999084444715716"/>
        <rFont val="Arial"/>
        <family val="2"/>
      </rPr>
      <t>«Ressource d'autonomisation des femmes»</t>
    </r>
    <r>
      <rPr>
        <sz val="10"/>
        <color theme="2" tint="-0.89999084444715716"/>
        <rFont val="Arial"/>
        <family val="2"/>
      </rPr>
      <t xml:space="preserve">
(+374) 77 38 00 53 - numéro d'urgence</t>
    </r>
  </si>
  <si>
    <r>
      <rPr>
        <b/>
        <sz val="10"/>
        <color theme="2" tint="-0.89999084444715716"/>
        <rFont val="Arial"/>
        <family val="2"/>
      </rPr>
      <t>« Enfant ensoleillé»</t>
    </r>
    <r>
      <rPr>
        <sz val="10"/>
        <color theme="2" tint="-0.89999084444715716"/>
        <rFont val="Arial"/>
        <family val="2"/>
      </rPr>
      <t xml:space="preserve">
(+374) 77 15 94 70
www.arevamanuk.org</t>
    </r>
  </si>
  <si>
    <t xml:space="preserve">Gegharkunik
</t>
  </si>
  <si>
    <r>
      <rPr>
        <b/>
        <sz val="10"/>
        <color theme="2" tint="-0.89999084444715716"/>
        <rFont val="Arial"/>
        <family val="2"/>
      </rPr>
      <t>«Conseil communautaire des femmes de Martuni»</t>
    </r>
    <r>
      <rPr>
        <sz val="10"/>
        <color theme="2" tint="-0.89999084444715716"/>
        <rFont val="Arial"/>
        <family val="2"/>
      </rPr>
      <t xml:space="preserve">
(+374) 94 87 65 02 - centre de Martuni
(+374) 94 87 65 05 - centre de Gavar
</t>
    </r>
  </si>
  <si>
    <r>
      <t xml:space="preserve">Association AFAD – Centre associatif Dar Inssahia (ONG)
</t>
    </r>
    <r>
      <rPr>
        <sz val="10"/>
        <color theme="2" tint="-0.89999084444715716"/>
        <rFont val="Arial"/>
        <family val="2"/>
      </rPr>
      <t xml:space="preserve">
Hébergement, soutien psychosocial, accès aux soins, soutien financier
8, rue 8 Mars ANNABA</t>
    </r>
    <r>
      <rPr>
        <b/>
        <sz val="10"/>
        <color theme="2" tint="-0.89999084444715716"/>
        <rFont val="Arial"/>
        <family val="2"/>
      </rPr>
      <t xml:space="preserve">
Tél : +213 (0) 38.43.89.32 / 38.54.28.92
Mobil : 05.51.18.82.19
afadcam@yahoo.fr</t>
    </r>
  </si>
  <si>
    <t xml:space="preserve">EKKA Centre national pour la solidarité sociale (Ministère de la santé et de la solidarité sociale)
24/7 ligne d'aide nationale: 197 ou 15900
24/7 ligne d’aide aux enfants victimes de violence : 1107
centre d’information pour femmes battues et leurs enfants à Thessalonique : NATIONAL CENTER FOR SOCIAL SOLIDARITY
rue Ethnikis Antistaseos &amp; Thisseos, quartier de Finikas, 55134
Téléphone: 2310 471101, 2313 313929, 2313313932
Fax: 2313 313924 / courriel: kksfinika@thess.ekka.org.gr </t>
  </si>
  <si>
    <t>Soutien psychologique, soutien social et conseils juridiques  Les centres d’hébergement, structures institutionnelles et/ou  autres ONG, n'accueillent que des victimes qui leur sont confiées par le numéro d'urgence 15900</t>
  </si>
  <si>
    <t xml:space="preserve">Secrétariat général à la politique démographique et familiale et à l'égalité des sexes 
24/7 ligne d'aide nationale : 15900 
Centre d'information pour femmes battues et leurs enfants à Thessalonique :
10 rue Alexandroupoleos Thessalonique, 3ème étage
Téléphone : 2310 528 984, 2310 528 988 ou 15900
thessaloniki@isotita.gr 
</t>
  </si>
  <si>
    <t>Soutien psychologique et juridique en collaboration avec le barreau de Thessalonique  Les centres d’hébergement, structures institutionnelles et/ou  autres ONG, n'accueillent que des victimes qui leur sont confiées par le numéro d'urgence 15900</t>
  </si>
  <si>
    <t>Hambourg</t>
  </si>
  <si>
    <r>
      <rPr>
        <b/>
        <sz val="10"/>
        <color theme="2" tint="-0.89999084444715716"/>
        <rFont val="Arial"/>
        <family val="2"/>
      </rPr>
      <t xml:space="preserve">Opferhilfe Hamburg </t>
    </r>
    <r>
      <rPr>
        <sz val="10"/>
        <color theme="2" tint="-0.89999084444715716"/>
        <rFont val="Arial"/>
        <family val="2"/>
      </rPr>
      <t xml:space="preserve">
mail@opferhilfe-hamburg.de                                                                                                                040 38 19 93</t>
    </r>
  </si>
  <si>
    <t xml:space="preserve">Organisme financé par l'autorité sociale de Hambourg qui offre un soutien psychologique, médical et psychotérapeutique aux victimes de violences domestiques. Les consultations gratuites sont dispensées par des professinonels. </t>
  </si>
  <si>
    <t>Mostar</t>
  </si>
  <si>
    <r>
      <t xml:space="preserve">Žena BiH' 
</t>
    </r>
    <r>
      <rPr>
        <sz val="10"/>
        <color theme="2" tint="-0.89999084444715716"/>
        <rFont val="Arial"/>
        <family val="2"/>
      </rPr>
      <t xml:space="preserve">Trg Ivana Krndelja 3.
88000 Mostar
</t>
    </r>
    <r>
      <rPr>
        <b/>
        <sz val="10"/>
        <color theme="2" tint="-0.89999084444715716"/>
        <rFont val="Arial"/>
        <family val="2"/>
      </rPr>
      <t>+387 60 32 85 459
zenabih@bih.net.ba</t>
    </r>
  </si>
  <si>
    <t>Abris, assistance psychologique</t>
  </si>
  <si>
    <t>Banja Luka</t>
  </si>
  <si>
    <r>
      <t xml:space="preserve">Udružene Žene Banja Luka
</t>
    </r>
    <r>
      <rPr>
        <sz val="10"/>
        <color theme="2" tint="-0.89999084444715716"/>
        <rFont val="Arial"/>
        <family val="2"/>
      </rPr>
      <t xml:space="preserve">Kalemegdanska 18
78000 Banja Luka. 
</t>
    </r>
    <r>
      <rPr>
        <b/>
        <sz val="10"/>
        <color theme="2" tint="-0.89999084444715716"/>
        <rFont val="Arial"/>
        <family val="2"/>
      </rPr>
      <t>+387 51 462 146
office@unitedwomenbl.org</t>
    </r>
  </si>
  <si>
    <t>Tuzla</t>
  </si>
  <si>
    <r>
      <t xml:space="preserve">Vive Žene' 
</t>
    </r>
    <r>
      <rPr>
        <sz val="10"/>
        <color theme="2" tint="-0.89999084444715716"/>
        <rFont val="Arial"/>
        <family val="2"/>
      </rPr>
      <t xml:space="preserve">Alekse Santica bb,
75000 Tuzla. 
</t>
    </r>
    <r>
      <rPr>
        <b/>
        <sz val="10"/>
        <color theme="2" tint="-0.89999084444715716"/>
        <rFont val="Arial"/>
        <family val="2"/>
      </rPr>
      <t>+387 35 224 310
vivezene@bih.net.ba</t>
    </r>
  </si>
  <si>
    <t>Abris, assistance psychologique et juridique gratuite</t>
  </si>
  <si>
    <t>Modrica</t>
  </si>
  <si>
    <r>
      <t xml:space="preserve">Budućnost Modriča,
</t>
    </r>
    <r>
      <rPr>
        <sz val="10"/>
        <color theme="2" tint="-0.89999084444715716"/>
        <rFont val="Arial"/>
        <family val="2"/>
      </rPr>
      <t xml:space="preserve">Živojina Mišića 4A, 
74480 Modriča. 
</t>
    </r>
    <r>
      <rPr>
        <b/>
        <sz val="10"/>
        <color theme="2" tint="-0.89999084444715716"/>
        <rFont val="Arial"/>
        <family val="2"/>
      </rPr>
      <t>+387 53 820 701
buducnostmd@yahoo.com</t>
    </r>
  </si>
  <si>
    <t>Bijeljina</t>
  </si>
  <si>
    <r>
      <t xml:space="preserve">Fondation 'Lara' 
</t>
    </r>
    <r>
      <rPr>
        <sz val="10"/>
        <color theme="2" tint="-0.89999084444715716"/>
        <rFont val="Arial"/>
        <family val="2"/>
      </rPr>
      <t xml:space="preserve">Beogradska 38, 
76300 Bijeljina. 
</t>
    </r>
    <r>
      <rPr>
        <b/>
        <sz val="10"/>
        <color theme="2" tint="-0.89999084444715716"/>
        <rFont val="Arial"/>
        <family val="2"/>
      </rPr>
      <t>+387 55 290 570
fondacija.lara@gmail.com</t>
    </r>
  </si>
  <si>
    <t>abris, éducation, assistance juridique gratuite</t>
  </si>
  <si>
    <t>Bihac</t>
  </si>
  <si>
    <r>
      <t xml:space="preserve">Žene sa Une'
</t>
    </r>
    <r>
      <rPr>
        <sz val="10"/>
        <color theme="2" tint="-0.89999084444715716"/>
        <rFont val="Arial"/>
        <family val="2"/>
      </rPr>
      <t>Krupska 26, 
77000 Bihac.</t>
    </r>
    <r>
      <rPr>
        <b/>
        <sz val="10"/>
        <color theme="2" tint="-0.89999084444715716"/>
        <rFont val="Arial"/>
        <family val="2"/>
      </rPr>
      <t xml:space="preserve">  
+387 37 220 855
zena-una@bih.net.ba</t>
    </r>
  </si>
  <si>
    <t>Abri</t>
  </si>
  <si>
    <t>Medugorje</t>
  </si>
  <si>
    <r>
      <t xml:space="preserve">Majka Krispina, 
</t>
    </r>
    <r>
      <rPr>
        <sz val="10"/>
        <color theme="2" tint="-0.89999084444715716"/>
        <rFont val="Arial"/>
        <family val="2"/>
      </rPr>
      <t xml:space="preserve">Sv. Huberta 3
88266 Medugorje, 
</t>
    </r>
    <r>
      <rPr>
        <b/>
        <sz val="10"/>
        <color theme="2" tint="-0.89999084444715716"/>
        <rFont val="Arial"/>
        <family val="2"/>
      </rPr>
      <t xml:space="preserve">+387 36 651 631
mkrispina@gmail.com </t>
    </r>
  </si>
  <si>
    <t>Zenica</t>
  </si>
  <si>
    <r>
      <t xml:space="preserve">Medica Zenica
</t>
    </r>
    <r>
      <rPr>
        <sz val="10"/>
        <color theme="2" tint="-0.89999084444715716"/>
        <rFont val="Arial"/>
        <family val="2"/>
      </rPr>
      <t xml:space="preserve">Krivače 40
72000 Zenica. 
</t>
    </r>
    <r>
      <rPr>
        <b/>
        <sz val="10"/>
        <color theme="2" tint="-0.89999084444715716"/>
        <rFont val="Arial"/>
        <family val="2"/>
      </rPr>
      <t>+387 32 463 920
medica1@bih.net.ba</t>
    </r>
  </si>
  <si>
    <t>Abris, assistance juridique et psychologique gratuites</t>
  </si>
  <si>
    <r>
      <t xml:space="preserve">Les maisons de passage et les  "Centro de Atendimento a Mulher"
</t>
    </r>
    <r>
      <rPr>
        <sz val="10"/>
        <rFont val="Arial"/>
        <family val="2"/>
      </rPr>
      <t xml:space="preserve">
Casa de passagem «  viva flor »
Adresse: </t>
    </r>
    <r>
      <rPr>
        <b/>
        <sz val="10"/>
        <rFont val="Arial"/>
        <family val="2"/>
      </rPr>
      <t>Taguatinga</t>
    </r>
    <r>
      <rPr>
        <sz val="10"/>
        <rFont val="Arial"/>
        <family val="2"/>
      </rPr>
      <t xml:space="preserve"> - QSD Área Especial 09, Setor D Sul, 
(61)  3773-7609 / 3773-7610 / casaflor@sedes.df.gov.br
</t>
    </r>
    <r>
      <rPr>
        <b/>
        <sz val="10"/>
        <rFont val="Arial"/>
        <family val="2"/>
      </rPr>
      <t xml:space="preserve">
</t>
    </r>
    <r>
      <rPr>
        <sz val="10"/>
        <rFont val="Arial"/>
        <family val="2"/>
      </rPr>
      <t xml:space="preserve">Centro de Atendimento à Mulher 
102 Sul (Estação do Metrô) Asa Sul. </t>
    </r>
    <r>
      <rPr>
        <b/>
        <sz val="10"/>
        <rFont val="Arial"/>
        <family val="2"/>
      </rPr>
      <t>Brasilia.</t>
    </r>
    <r>
      <rPr>
        <sz val="10"/>
        <rFont val="Arial"/>
        <family val="2"/>
      </rPr>
      <t xml:space="preserve">
Téléphone: (61) 3223-7264</t>
    </r>
    <r>
      <rPr>
        <b/>
        <sz val="10"/>
        <rFont val="Arial"/>
        <family val="2"/>
      </rPr>
      <t xml:space="preserve">
</t>
    </r>
  </si>
  <si>
    <t>ESPAÇO ACOLHER  – BRAZLÂNDIA
Horário de funcionamento para atendimento ao público externo: de segunda a sexta-feira, das 12h às 19h
(61) 99103-0058
E-mail: agenda.nafavdbrz@gmail.com
Endereço:  TJDFT Área Especial 04 lote 04 ST. Tradicional – Brazlândia/DF- CEP: 72.720-640</t>
  </si>
  <si>
    <t>ESPAÇO ACOLHER  – PLANO PILOTO
    Horário de funcionamento para atendimento ao público externo: de segunda a sexta-feira, das 12h às 19h
(61) 99323-6567
E-mail: geafavd.planopiloto@mulher.df.gov.br
Endereço: ED. FÓRUM DESEMBARGADOR JOSÉ LEAL FAGUNDES-SMAS TRECHO 3, LOTE 4/6,BLOCO 5, TERREO -Asa Sul – CEP: 70.610-906</t>
  </si>
  <si>
    <t>ESPAÇO ACOLHER  – GAMA
    Horário de funcionamento para atendimento ao público externo: de segunda a sexta-feira, das 12h às 19h
(61) 99120-5114
E-mail: geafavd.gama@mulher.df.gov.br
Endereço: Edifício da Promotoria de Justiça do Gama – quadra 01, lotes 860/800, Setor Industrial – CEP: 72.445-010</t>
  </si>
  <si>
    <t>ESPAÇO ACOLHER  – PARANOÁ
Horário de funcionamento para atendimento ao público externo: de segunda a sexta-feira, das 12h às 19h
(61) 3369-4784 ou (61) 99206-6281
E-mail: geafavd.paranoa@mulher.df.gov.br
Endereço: Edifício da Promotoria de Justiça do Paranoá – Quadra 04, conjunto B, lote 01, Grandes Áreas – CEP: 71.570-402</t>
  </si>
  <si>
    <t>ESPAÇO ACOLHER  – PLANALTINA
Horário de funcionamento para atendimento ao público externo: de segunda a sexta-feira, das 12h às 19h
(61) 99128-9921
E-mail: geafavd.planaltina@mulher.df.gov.br
Endereço: Edifício da Promotoria de Justiça de Planaltina, salas 118, 120, 122 e 124, térreo, Área Especial 10/A, Setor Tradicional, Planaltina/DF CEP: 73.310-100</t>
  </si>
  <si>
    <t>ESPAÇO ACOLHER  – SANTA MARIA
Horário de funcionamento para atendimento ao público externo: de segunda a sexta-feira, das 9h30 às 17h
(61) 3394-6863 ou (61) 99969-3363
E-mail: geafavd.santamaria@mulher.df.gov.br
Endereço: ED. DA PROMOTORIA DE JUSTIÇA DE SANTA MARIA-QR 211, CONJ A, LOTE 14- CEP: 72511100</t>
  </si>
  <si>
    <t>ESPAÇO ACOLHER  – SOBRADINHO
Horário de funcionamento: de segunda a sexta-feira, das 09h às 18h
(61) 99501-6007
E-mail:  geafavd.sobradinho@mulher.df.gov.br
Endereço:  Q. 3, lote especial 05, Edifício Gran Via, 1° andar, Sala 115, CEP. 73.020-030 – Sobradinho/DF – CEP: 73.031-032 – (Prédio da Defensoria Pública)</t>
  </si>
  <si>
    <t>ESPAÇO ACOLHER  – SAMAMBAIA
Horário de funcionamento: de segunda a sexta-feira, das 09h às 18h
(61) 99226-2858
E-mail: geafavd.samambaia@mulher.df.gov.br
Endereço: QS 406 Conjunto E Lote 3 Loja 4 – Ed. Arena Mall – Samambaia Norte</t>
  </si>
  <si>
    <t>ESPAÇO ACOLHER – CEILÂNDIA
Horário de funcionamento: de segunda a sexta-feira, das 09h às 18h
(61) 98314-0882
E-mail: geafavd.ceilandia@mulher.df.gov.br
Endereço:  QNM 02, conjunto F, lote 1/3, Ceilândia Centro</t>
  </si>
  <si>
    <r>
      <rPr>
        <b/>
        <sz val="10"/>
        <color theme="2" tint="-0.89999084444715716"/>
        <rFont val="Arial"/>
        <family val="2"/>
      </rPr>
      <t>Violence Prevention and Intervention : Text messages to 305-679-0303, 24/7</t>
    </r>
    <r>
      <rPr>
        <sz val="10"/>
        <color theme="2" tint="-0.89999084444715716"/>
        <rFont val="Arial"/>
        <family val="2"/>
      </rPr>
      <t xml:space="preserve">  </t>
    </r>
    <r>
      <rPr>
        <b/>
        <u/>
        <sz val="10"/>
        <color theme="2" tint="-0.89999084444715716"/>
        <rFont val="Arial"/>
        <family val="2"/>
      </rPr>
      <t xml:space="preserve">
</t>
    </r>
    <r>
      <rPr>
        <sz val="10"/>
        <color theme="2" tint="-0.89999084444715716"/>
        <rFont val="Arial"/>
        <family val="2"/>
      </rPr>
      <t>(si la victime ne peut pas appeler)</t>
    </r>
    <r>
      <rPr>
        <b/>
        <u/>
        <sz val="10"/>
        <color theme="2" tint="-0.89999084444715716"/>
        <rFont val="Arial"/>
        <family val="2"/>
      </rPr>
      <t xml:space="preserve">
</t>
    </r>
    <r>
      <rPr>
        <b/>
        <sz val="10"/>
        <color theme="2" tint="-0.89999084444715716"/>
        <rFont val="Arial"/>
        <family val="2"/>
      </rPr>
      <t>Florida Domestic Violence</t>
    </r>
    <r>
      <rPr>
        <sz val="10"/>
        <color theme="2" tint="-0.89999084444715716"/>
        <rFont val="Arial"/>
        <family val="2"/>
      </rPr>
      <t xml:space="preserve"> - </t>
    </r>
    <r>
      <rPr>
        <b/>
        <sz val="10"/>
        <color theme="2" tint="-0.89999084444715716"/>
        <rFont val="Arial"/>
        <family val="2"/>
      </rPr>
      <t>Hotline : (800) 500-1119</t>
    </r>
    <r>
      <rPr>
        <b/>
        <u/>
        <sz val="10"/>
        <color theme="2" tint="-0.89999084444715716"/>
        <rFont val="Arial"/>
        <family val="2"/>
      </rPr>
      <t xml:space="preserve">
Orlando</t>
    </r>
    <r>
      <rPr>
        <b/>
        <sz val="10"/>
        <color theme="2" tint="-0.89999084444715716"/>
        <rFont val="Arial"/>
        <family val="2"/>
      </rPr>
      <t xml:space="preserve">
Harbor House</t>
    </r>
    <r>
      <rPr>
        <sz val="10"/>
        <color theme="2" tint="-0.89999084444715716"/>
        <rFont val="Arial"/>
        <family val="2"/>
      </rPr>
      <t xml:space="preserve"> - </t>
    </r>
    <r>
      <rPr>
        <b/>
        <sz val="10"/>
        <color theme="2" tint="-0.89999084444715716"/>
        <rFont val="Arial"/>
        <family val="2"/>
      </rPr>
      <t>Domestic Violence Shelters</t>
    </r>
    <r>
      <rPr>
        <sz val="10"/>
        <color theme="2" tint="-0.89999084444715716"/>
        <rFont val="Arial"/>
        <family val="2"/>
      </rPr>
      <t xml:space="preserve">
https://www.harborhousefl.com/ -</t>
    </r>
    <r>
      <rPr>
        <b/>
        <sz val="10"/>
        <color theme="2" tint="-0.89999084444715716"/>
        <rFont val="Arial"/>
        <family val="2"/>
      </rPr>
      <t xml:space="preserve"> Hotline : (407) 886 2856</t>
    </r>
    <r>
      <rPr>
        <sz val="10"/>
        <color theme="2" tint="-0.89999084444715716"/>
        <rFont val="Arial"/>
        <family val="2"/>
      </rPr>
      <t xml:space="preserve">
</t>
    </r>
    <r>
      <rPr>
        <b/>
        <sz val="10"/>
        <color theme="2" tint="-0.89999084444715716"/>
        <rFont val="Arial"/>
        <family val="2"/>
      </rPr>
      <t>StandUp Survivor</t>
    </r>
    <r>
      <rPr>
        <sz val="10"/>
        <color theme="2" tint="-0.89999084444715716"/>
        <rFont val="Arial"/>
        <family val="2"/>
      </rPr>
      <t xml:space="preserve"> 
https://www.standupsurvivor.com/ - </t>
    </r>
    <r>
      <rPr>
        <b/>
        <sz val="10"/>
        <color theme="2" tint="-0.89999084444715716"/>
        <rFont val="Arial"/>
        <family val="2"/>
      </rPr>
      <t>Hotline : (321) 430-6307</t>
    </r>
    <r>
      <rPr>
        <sz val="10"/>
        <color theme="2" tint="-0.89999084444715716"/>
        <rFont val="Arial"/>
        <family val="2"/>
      </rPr>
      <t xml:space="preserve">
</t>
    </r>
    <r>
      <rPr>
        <b/>
        <sz val="10"/>
        <color theme="2" tint="-0.89999084444715716"/>
        <rFont val="Arial"/>
        <family val="2"/>
      </rPr>
      <t>Victim Service Center</t>
    </r>
    <r>
      <rPr>
        <sz val="10"/>
        <color theme="2" tint="-0.89999084444715716"/>
        <rFont val="Arial"/>
        <family val="2"/>
      </rPr>
      <t xml:space="preserve"> 
https://www.victimservicecenter.org/ - </t>
    </r>
    <r>
      <rPr>
        <b/>
        <sz val="10"/>
        <color theme="2" tint="-0.89999084444715716"/>
        <rFont val="Arial"/>
        <family val="2"/>
      </rPr>
      <t>Get help : (407) 500-4325 - 24/7 Crisis Helpline : (407) 497-6701</t>
    </r>
    <r>
      <rPr>
        <sz val="10"/>
        <color theme="2" tint="-0.89999084444715716"/>
        <rFont val="Arial"/>
        <family val="2"/>
      </rPr>
      <t xml:space="preserve">
</t>
    </r>
    <r>
      <rPr>
        <b/>
        <sz val="10"/>
        <color theme="2" tint="-0.89999084444715716"/>
        <rFont val="Arial"/>
        <family val="2"/>
      </rPr>
      <t xml:space="preserve">
</t>
    </r>
    <r>
      <rPr>
        <b/>
        <u/>
        <sz val="10"/>
        <color theme="2" tint="-0.89999084444715716"/>
        <rFont val="Arial"/>
        <family val="2"/>
      </rPr>
      <t xml:space="preserve">Jacksonville
</t>
    </r>
    <r>
      <rPr>
        <b/>
        <sz val="10"/>
        <color theme="2" tint="-0.89999084444715716"/>
        <rFont val="Arial"/>
        <family val="2"/>
      </rPr>
      <t>Hubbard House</t>
    </r>
    <r>
      <rPr>
        <sz val="10"/>
        <color theme="2" tint="-0.89999084444715716"/>
        <rFont val="Arial"/>
        <family val="2"/>
      </rPr>
      <t xml:space="preserve"> 
https://www.hubbardhouse.org/ -</t>
    </r>
    <r>
      <rPr>
        <b/>
        <sz val="10"/>
        <color theme="2" tint="-0.89999084444715716"/>
        <rFont val="Arial"/>
        <family val="2"/>
      </rPr>
      <t xml:space="preserve"> Hotline : (904) 354-3114</t>
    </r>
    <r>
      <rPr>
        <sz val="10"/>
        <color theme="2" tint="-0.89999084444715716"/>
        <rFont val="Arial"/>
        <family val="2"/>
      </rPr>
      <t xml:space="preserve">
Email: MAVAW@hubbardhouse.org
</t>
    </r>
    <r>
      <rPr>
        <b/>
        <sz val="10"/>
        <color theme="2" tint="-0.89999084444715716"/>
        <rFont val="Arial"/>
        <family val="2"/>
      </rPr>
      <t xml:space="preserve">Women's Center of Jacksonville
</t>
    </r>
    <r>
      <rPr>
        <sz val="10"/>
        <color theme="2" tint="-0.89999084444715716"/>
        <rFont val="Arial"/>
        <family val="2"/>
      </rPr>
      <t xml:space="preserve">https://thewcj.org - </t>
    </r>
    <r>
      <rPr>
        <b/>
        <sz val="10"/>
        <color theme="2" tint="-0.89999084444715716"/>
        <rFont val="Arial"/>
        <family val="2"/>
      </rPr>
      <t xml:space="preserve">(904) 722-3000
</t>
    </r>
    <r>
      <rPr>
        <sz val="10"/>
        <color theme="2" tint="-0.89999084444715716"/>
        <rFont val="Arial"/>
        <family val="2"/>
      </rPr>
      <t xml:space="preserve">Email : info@thewcj.org
</t>
    </r>
    <r>
      <rPr>
        <b/>
        <u/>
        <sz val="10"/>
        <color theme="2" tint="-0.89999084444715716"/>
        <rFont val="Arial"/>
        <family val="2"/>
      </rPr>
      <t>Tampa</t>
    </r>
    <r>
      <rPr>
        <sz val="10"/>
        <color theme="2" tint="-0.89999084444715716"/>
        <rFont val="Arial"/>
        <family val="2"/>
      </rPr>
      <t xml:space="preserve">
</t>
    </r>
    <r>
      <rPr>
        <b/>
        <sz val="10"/>
        <color theme="2" tint="-0.89999084444715716"/>
        <rFont val="Arial"/>
        <family val="2"/>
      </rPr>
      <t>The Spring of Tampa Bay - Hotline : (813) 247-7233</t>
    </r>
    <r>
      <rPr>
        <sz val="10"/>
        <color theme="2" tint="-0.89999084444715716"/>
        <rFont val="Arial"/>
        <family val="2"/>
      </rPr>
      <t xml:space="preserve">
https://www.thespring.org/ - Email : info@thespring.org 
</t>
    </r>
    <r>
      <rPr>
        <b/>
        <sz val="10"/>
        <color theme="2" tint="-0.89999084444715716"/>
        <rFont val="Arial"/>
        <family val="2"/>
      </rPr>
      <t>Casa Pinellas - Hotline : (727) 895 4942</t>
    </r>
    <r>
      <rPr>
        <sz val="10"/>
        <color theme="2" tint="-0.89999084444715716"/>
        <rFont val="Arial"/>
        <family val="2"/>
      </rPr>
      <t xml:space="preserve">
https://www.casapinellas.org/ - Email: info@casapinellas.org</t>
    </r>
  </si>
  <si>
    <r>
      <rPr>
        <b/>
        <u/>
        <sz val="10"/>
        <color theme="2" tint="-0.89999084444715716"/>
        <rFont val="Arial"/>
        <family val="2"/>
      </rPr>
      <t xml:space="preserve">
Comté de Miami-Dade</t>
    </r>
    <r>
      <rPr>
        <b/>
        <sz val="10"/>
        <color theme="2" tint="-0.89999084444715716"/>
        <rFont val="Arial"/>
        <family val="2"/>
      </rPr>
      <t xml:space="preserve">
The Lodge Shelter for Battered Women </t>
    </r>
    <r>
      <rPr>
        <sz val="10"/>
        <color theme="2" tint="-0.89999084444715716"/>
        <rFont val="Arial"/>
        <family val="2"/>
      </rPr>
      <t xml:space="preserve">- (305) 693-1170
</t>
    </r>
    <r>
      <rPr>
        <b/>
        <sz val="10"/>
        <color theme="2" tint="-0.89999084444715716"/>
        <rFont val="Arial"/>
        <family val="2"/>
      </rPr>
      <t xml:space="preserve">
Women's Shelter of Hope</t>
    </r>
    <r>
      <rPr>
        <sz val="10"/>
        <color theme="2" tint="-0.89999084444715716"/>
        <rFont val="Arial"/>
        <family val="2"/>
      </rPr>
      <t xml:space="preserve"> - (305) 888-5001
</t>
    </r>
    <r>
      <rPr>
        <b/>
        <sz val="10"/>
        <color theme="2" tint="-0.89999084444715716"/>
        <rFont val="Arial"/>
        <family val="2"/>
      </rPr>
      <t>Safespace Foundation - Hotline : (800) 500-1119
Safespace Shelter North for Battered Women only</t>
    </r>
    <r>
      <rPr>
        <sz val="10"/>
        <color theme="2" tint="-0.89999084444715716"/>
        <rFont val="Arial"/>
        <family val="2"/>
      </rPr>
      <t xml:space="preserve"> - (305) 758-2546
</t>
    </r>
    <r>
      <rPr>
        <b/>
        <sz val="10"/>
        <color theme="2" tint="-0.89999084444715716"/>
        <rFont val="Arial"/>
        <family val="2"/>
      </rPr>
      <t>Safespace Shelter South for Battered Men and Women</t>
    </r>
    <r>
      <rPr>
        <sz val="10"/>
        <color theme="2" tint="-0.89999084444715716"/>
        <rFont val="Arial"/>
        <family val="2"/>
      </rPr>
      <t xml:space="preserve"> - (305) 247-4259
</t>
    </r>
    <r>
      <rPr>
        <b/>
        <sz val="10"/>
        <color theme="2" tint="-0.89999084444715716"/>
        <rFont val="Arial"/>
        <family val="2"/>
      </rPr>
      <t>Jewish Domestic Abuse Program</t>
    </r>
    <r>
      <rPr>
        <sz val="10"/>
        <color theme="2" tint="-0.89999084444715716"/>
        <rFont val="Arial"/>
        <family val="2"/>
      </rPr>
      <t xml:space="preserve"> - JCS Shalom Bayit Hotline at  : (305) 576-1818
</t>
    </r>
    <r>
      <rPr>
        <b/>
        <sz val="10"/>
        <color theme="2" tint="-0.89999084444715716"/>
        <rFont val="Arial"/>
        <family val="2"/>
      </rPr>
      <t>Kristi House (Children)</t>
    </r>
    <r>
      <rPr>
        <sz val="10"/>
        <color theme="2" tint="-0.89999084444715716"/>
        <rFont val="Arial"/>
        <family val="2"/>
      </rPr>
      <t xml:space="preserve"> - Hotline : (305) 547-6800
https://kristihouse.org - Email : info@kristihouse.org</t>
    </r>
    <r>
      <rPr>
        <b/>
        <sz val="10"/>
        <color theme="2" tint="-0.89999084444715716"/>
        <rFont val="Arial"/>
        <family val="2"/>
      </rPr>
      <t xml:space="preserve"> </t>
    </r>
    <r>
      <rPr>
        <sz val="10"/>
        <color theme="2" tint="-0.89999084444715716"/>
        <rFont val="Arial"/>
        <family val="2"/>
      </rPr>
      <t xml:space="preserve">
</t>
    </r>
    <r>
      <rPr>
        <b/>
        <sz val="10"/>
        <color theme="2" tint="-0.89999084444715716"/>
        <rFont val="Arial"/>
        <family val="2"/>
      </rPr>
      <t>Miami Dade coordinated Victims Assistant Center</t>
    </r>
    <r>
      <rPr>
        <sz val="10"/>
        <color theme="2" tint="-0.89999084444715716"/>
        <rFont val="Arial"/>
        <family val="2"/>
      </rPr>
      <t xml:space="preserve"> - </t>
    </r>
    <r>
      <rPr>
        <b/>
        <sz val="10"/>
        <color theme="2" tint="-0.89999084444715716"/>
        <rFont val="Arial"/>
        <family val="2"/>
      </rPr>
      <t>Hotline : (305) 285 5900</t>
    </r>
    <r>
      <rPr>
        <sz val="10"/>
        <color theme="2" tint="-0.89999084444715716"/>
        <rFont val="Arial"/>
        <family val="2"/>
      </rPr>
      <t xml:space="preserve">
</t>
    </r>
    <r>
      <rPr>
        <b/>
        <u/>
        <sz val="10"/>
        <color theme="2" tint="-0.89999084444715716"/>
        <rFont val="Arial"/>
        <family val="2"/>
      </rPr>
      <t>Comté de Broward</t>
    </r>
    <r>
      <rPr>
        <sz val="10"/>
        <color theme="2" tint="-0.89999084444715716"/>
        <rFont val="Arial"/>
        <family val="2"/>
      </rPr>
      <t xml:space="preserve">
</t>
    </r>
    <r>
      <rPr>
        <b/>
        <sz val="10"/>
        <color theme="2" tint="-0.89999084444715716"/>
        <rFont val="Arial"/>
        <family val="2"/>
      </rPr>
      <t>Women in distress</t>
    </r>
    <r>
      <rPr>
        <sz val="10"/>
        <color theme="2" tint="-0.89999084444715716"/>
        <rFont val="Arial"/>
        <family val="2"/>
      </rPr>
      <t xml:space="preserve"> 
https://www.womenindistress.org/ - </t>
    </r>
    <r>
      <rPr>
        <b/>
        <sz val="10"/>
        <color theme="2" tint="-0.89999084444715716"/>
        <rFont val="Arial"/>
        <family val="2"/>
      </rPr>
      <t>Hotline : (954) 760 9800</t>
    </r>
    <r>
      <rPr>
        <sz val="10"/>
        <color theme="2" tint="-0.89999084444715716"/>
        <rFont val="Arial"/>
        <family val="2"/>
      </rPr>
      <t xml:space="preserve">
</t>
    </r>
    <r>
      <rPr>
        <b/>
        <u/>
        <sz val="10"/>
        <color theme="2" tint="-0.89999084444715716"/>
        <rFont val="Arial"/>
        <family val="2"/>
      </rPr>
      <t>Bahamas</t>
    </r>
    <r>
      <rPr>
        <sz val="10"/>
        <color theme="2" tint="-0.89999084444715716"/>
        <rFont val="Arial"/>
        <family val="2"/>
      </rPr>
      <t xml:space="preserve">
</t>
    </r>
    <r>
      <rPr>
        <b/>
        <sz val="10"/>
        <color theme="2" tint="-0.89999084444715716"/>
        <rFont val="Arial"/>
        <family val="2"/>
      </rPr>
      <t>Bahamas Crisis Centre (BCC)</t>
    </r>
    <r>
      <rPr>
        <sz val="10"/>
        <color theme="2" tint="-0.89999084444715716"/>
        <rFont val="Arial"/>
        <family val="2"/>
      </rPr>
      <t xml:space="preserve">
https://www.bahamascrisiscentre.com/ - </t>
    </r>
    <r>
      <rPr>
        <b/>
        <sz val="10"/>
        <color theme="2" tint="-0.89999084444715716"/>
        <rFont val="Arial"/>
        <family val="2"/>
      </rPr>
      <t>Hotline : (242) 328 0922</t>
    </r>
  </si>
  <si>
    <t>Numéro d'appel national du gouvernement pour les violences faites aux femmes et la prévention des mariages d'enfants : 109</t>
  </si>
  <si>
    <t>Centre national d'appel pour les violences faites aux femmes : 10921</t>
  </si>
  <si>
    <r>
      <t>Application mobile JOY pour lutter contre les violences faites aux femmes</t>
    </r>
    <r>
      <rPr>
        <sz val="10"/>
        <color theme="2" tint="-0.89999084444715716"/>
        <rFont val="Arial"/>
        <family val="2"/>
      </rPr>
      <t>, mis en place conjointement par le Département des technologies de l'information et de la communication et par le Programme multi-sectoriel du ministère des Affaires relatives aux femmes et aux enfants</t>
    </r>
  </si>
  <si>
    <t>Application mobile avec "bouton d'urgence" qui contacte automatiquement les forces de l'ordre, trois contacts de la famille/ou amis préselectionnés et un centre national d'assistance, envoie la localisation de la personne en danger et enregistre l'audio et la vidéo
Autres fonctionnalités de l'application : aide juridique, enreigstrement de plainte et de preuves</t>
  </si>
  <si>
    <t xml:space="preserve">Numéros d'appel nationaux pour tout type d'urgence : 333/999
</t>
  </si>
  <si>
    <r>
      <t xml:space="preserve">One Stop Crisis Center </t>
    </r>
    <r>
      <rPr>
        <sz val="10"/>
        <color theme="2" tint="-0.89999084444715716"/>
        <rFont val="Arial"/>
        <family val="2"/>
      </rPr>
      <t xml:space="preserve">
</t>
    </r>
  </si>
  <si>
    <t>Soins médicaux, aide juridique, aide des forces de l'ordre, refuge d'urgence et soutien psychologique
13 centres d'accueil des femmes victimes de violence, dans les Medical College de Dacca, Rajshahi, Chittagong, Sylhet, Khulna, Barishal, Rangpur, Faridpur, Cox's Bazar, Noakhali, Pabna et Bogura</t>
  </si>
  <si>
    <r>
      <t xml:space="preserve">Bandhu Social Welfare Society </t>
    </r>
    <r>
      <rPr>
        <sz val="10"/>
        <color theme="2" tint="-0.89999084444715716"/>
        <rFont val="Arial"/>
        <family val="2"/>
      </rPr>
      <t>(en partenariat avec le ministère de la Protection sociale)
Assistance juridique Tel : 01771444666</t>
    </r>
    <r>
      <rPr>
        <b/>
        <sz val="10"/>
        <color theme="2" tint="-0.89999084444715716"/>
        <rFont val="Arial"/>
        <family val="2"/>
      </rPr>
      <t xml:space="preserve">
</t>
    </r>
    <r>
      <rPr>
        <sz val="10"/>
        <color theme="2" tint="-0.89999084444715716"/>
        <rFont val="Arial"/>
        <family val="2"/>
      </rPr>
      <t>Droits et santé sexuels et reproductifs Tel : 01714048418</t>
    </r>
  </si>
  <si>
    <t>Soutien psychologique, orientations juridiques et en matière de droits et santé sexuels et reproductifs</t>
  </si>
  <si>
    <r>
      <t xml:space="preserve">ASK (Ain O Salish Kendra)   
</t>
    </r>
    <r>
      <rPr>
        <sz val="10"/>
        <color theme="2" tint="-0.89999084444715716"/>
        <rFont val="Arial"/>
        <family val="2"/>
      </rPr>
      <t xml:space="preserve">Email: ask@citechco.net
Tel : 01724415677 (de 9h à 17h)  
Tel: 880-2-8100192, 8100195, 8100197 
Mobile: 01714025069
   </t>
    </r>
  </si>
  <si>
    <t>Aide juridique, refuge d'urgence et santé mentale</t>
  </si>
  <si>
    <r>
      <t xml:space="preserve">BNWLA (Bangladesh National Woman Lawyer's Association)                                      
</t>
    </r>
    <r>
      <rPr>
        <sz val="10"/>
        <color theme="2" tint="-0.89999084444715716"/>
        <rFont val="Arial"/>
        <family val="2"/>
      </rPr>
      <t>Tel : 811 28 58 ou 812 58 68 ou 914 32 93</t>
    </r>
  </si>
  <si>
    <t>Aide juridique</t>
  </si>
  <si>
    <r>
      <t xml:space="preserve">Friendship Bangladesh
</t>
    </r>
    <r>
      <rPr>
        <sz val="10"/>
        <color theme="2" tint="-0.89999084444715716"/>
        <rFont val="Arial"/>
        <family val="2"/>
      </rPr>
      <t>Tel : 01880081111</t>
    </r>
  </si>
  <si>
    <t>Orientations en matière de premiers soins et soutien psychologique</t>
  </si>
  <si>
    <r>
      <t xml:space="preserve">Action contre la faim
</t>
    </r>
    <r>
      <rPr>
        <sz val="10"/>
        <color theme="2" tint="-0.89999084444715716"/>
        <rFont val="Arial"/>
        <family val="2"/>
      </rPr>
      <t>Tel : 01888066747 pour la division de Chittagong (Cox's Bazar inclus)
Tel : 01869859757 pour Dhaka et le reste du pays</t>
    </r>
  </si>
  <si>
    <t>Soutien psychologique et accompagnement social (case management)</t>
  </si>
  <si>
    <r>
      <t xml:space="preserve">Kaan Pete Roi
</t>
    </r>
    <r>
      <rPr>
        <sz val="10"/>
        <color theme="2" tint="-0.89999084444715716"/>
        <rFont val="Arial"/>
        <family val="2"/>
      </rPr>
      <t>Tel : 01779554391</t>
    </r>
  </si>
  <si>
    <t>Santé mentale et soutien psychologique</t>
  </si>
  <si>
    <r>
      <t xml:space="preserve">Moner Bondhu
</t>
    </r>
    <r>
      <rPr>
        <sz val="10"/>
        <color theme="2" tint="-0.89999084444715716"/>
        <rFont val="Arial"/>
        <family val="2"/>
      </rPr>
      <t>Tel : 1776632344</t>
    </r>
  </si>
  <si>
    <r>
      <t xml:space="preserve">Sajida Foundation
</t>
    </r>
    <r>
      <rPr>
        <sz val="10"/>
        <color theme="2" tint="-0.89999084444715716"/>
        <rFont val="Arial"/>
        <family val="2"/>
      </rPr>
      <t>Tel : 9678771511</t>
    </r>
  </si>
  <si>
    <r>
      <t xml:space="preserve">Dosh Unisher Mor
</t>
    </r>
    <r>
      <rPr>
        <sz val="10"/>
        <color theme="2" tint="-0.89999084444715716"/>
        <rFont val="Arial"/>
        <family val="2"/>
      </rPr>
      <t>Tel : 9612600600</t>
    </r>
  </si>
  <si>
    <t xml:space="preserve">Autres organisations : UN Women, Karma Jibi Nari, Durjoy Nari Shangha, Sexworkers Network of Bangladesh, Bangladesh Society for the Enforcement of Rights of Women, Jessore Rights, Winrock International. 
UN Women possède une liste de toutes les organisations qui soutiennent les femmes qui ont été victimes de violence.
BLAST fournit un soutien juridique aux femmes confrontées à la violence.
</t>
  </si>
  <si>
    <r>
      <rPr>
        <b/>
        <sz val="10"/>
        <rFont val="Arial"/>
        <family val="2"/>
      </rPr>
      <t>Canberra Rape Crisis Centre (CRCC)/Service Assisting Male Survivors of Sexual</t>
    </r>
    <r>
      <rPr>
        <sz val="10"/>
        <rFont val="Arial"/>
        <family val="2"/>
      </rPr>
      <t xml:space="preserve"> </t>
    </r>
    <r>
      <rPr>
        <b/>
        <sz val="10"/>
        <rFont val="Arial"/>
        <family val="2"/>
      </rPr>
      <t xml:space="preserve">Assault (SAMSSA)   </t>
    </r>
    <r>
      <rPr>
        <sz val="10"/>
        <rFont val="Arial"/>
        <family val="2"/>
      </rPr>
      <t xml:space="preserve">                                                                                                                          
</t>
    </r>
    <r>
      <rPr>
        <b/>
        <sz val="10"/>
        <rFont val="Arial"/>
        <family val="2"/>
      </rPr>
      <t>Phone:</t>
    </r>
    <r>
      <rPr>
        <sz val="10"/>
        <rFont val="Arial"/>
        <family val="2"/>
      </rPr>
      <t xml:space="preserve"> Phone (02) 6247 2525
</t>
    </r>
    <r>
      <rPr>
        <b/>
        <sz val="10"/>
        <rFont val="Arial"/>
        <family val="2"/>
      </rPr>
      <t>Text Only</t>
    </r>
    <r>
      <rPr>
        <sz val="10"/>
        <rFont val="Arial"/>
        <family val="2"/>
      </rPr>
      <t xml:space="preserve"> 0488 586 518</t>
    </r>
    <r>
      <rPr>
        <b/>
        <sz val="10"/>
        <rFont val="Arial"/>
        <family val="2"/>
      </rPr>
      <t xml:space="preserve"> Crisis Team Email Contact</t>
    </r>
    <r>
      <rPr>
        <sz val="10"/>
        <rFont val="Arial"/>
        <family val="2"/>
      </rPr>
      <t>: crisis@crcc.org.au</t>
    </r>
  </si>
  <si>
    <r>
      <t xml:space="preserve">Ruby Gaea (Darwin Centre Against Rape)                                                                                                  
Phone: </t>
    </r>
    <r>
      <rPr>
        <sz val="10"/>
        <color theme="1"/>
        <rFont val="Arial"/>
        <family val="2"/>
      </rPr>
      <t>(08) 8945 0155 -</t>
    </r>
    <r>
      <rPr>
        <b/>
        <sz val="10"/>
        <color theme="1"/>
        <rFont val="Arial"/>
        <family val="2"/>
      </rPr>
      <t xml:space="preserve"> E-mail:</t>
    </r>
    <r>
      <rPr>
        <sz val="10"/>
        <color theme="1"/>
        <rFont val="Arial"/>
        <family val="2"/>
      </rPr>
      <t xml:space="preserve"> admin@rubygaea.net.au</t>
    </r>
  </si>
  <si>
    <r>
      <t xml:space="preserve">Migrant's Women's Support and Accomodation Service                                              
Phone: </t>
    </r>
    <r>
      <rPr>
        <sz val="10"/>
        <color theme="2" tint="-0.89999084444715716"/>
        <rFont val="Arial"/>
        <family val="2"/>
      </rPr>
      <t xml:space="preserve">(08) 8346 9417 or through the Domestic Violence Crisis Line 1300 860 529
</t>
    </r>
    <r>
      <rPr>
        <b/>
        <sz val="10"/>
        <color theme="2" tint="-0.89999084444715716"/>
        <rFont val="Arial"/>
        <family val="2"/>
      </rPr>
      <t>Website</t>
    </r>
    <r>
      <rPr>
        <sz val="10"/>
        <color theme="2" tint="-0.89999084444715716"/>
        <rFont val="Arial"/>
        <family val="2"/>
      </rPr>
      <t xml:space="preserve"> : migrantwomensservices.com.au 
</t>
    </r>
    <r>
      <rPr>
        <b/>
        <sz val="10"/>
        <color theme="2" tint="-0.89999084444715716"/>
        <rFont val="Arial"/>
        <family val="2"/>
      </rPr>
      <t>Email</t>
    </r>
    <r>
      <rPr>
        <sz val="10"/>
        <color theme="2" tint="-0.89999084444715716"/>
        <rFont val="Arial"/>
        <family val="2"/>
      </rPr>
      <t xml:space="preserve"> : info@migrantwomensservices.com.au                                 </t>
    </r>
  </si>
  <si>
    <r>
      <t xml:space="preserve">Yarrow Place                                                                                                                
</t>
    </r>
    <r>
      <rPr>
        <sz val="10"/>
        <color theme="2" tint="-0.89999084444715716"/>
        <rFont val="Arial"/>
        <family val="2"/>
      </rPr>
      <t xml:space="preserve">
</t>
    </r>
    <r>
      <rPr>
        <b/>
        <sz val="10"/>
        <color theme="2" tint="-0.89999084444715716"/>
        <rFont val="Arial"/>
        <family val="2"/>
      </rPr>
      <t xml:space="preserve">Phone : </t>
    </r>
    <r>
      <rPr>
        <sz val="10"/>
        <color theme="2" tint="-0.89999084444715716"/>
        <rFont val="Arial"/>
        <family val="2"/>
      </rPr>
      <t xml:space="preserve">1800 817 421 - </t>
    </r>
    <r>
      <rPr>
        <b/>
        <sz val="10"/>
        <color theme="2" tint="-0.89999084444715716"/>
        <rFont val="Arial"/>
        <family val="2"/>
      </rPr>
      <t>Email :</t>
    </r>
    <r>
      <rPr>
        <sz val="10"/>
        <color theme="2" tint="-0.89999084444715716"/>
        <rFont val="Arial"/>
        <family val="2"/>
      </rPr>
      <t xml:space="preserve"> info@yarrowplace.sa.gov.au
Emergency After Hours
24 hours a day, 7 days a week
</t>
    </r>
    <r>
      <rPr>
        <b/>
        <sz val="10"/>
        <color theme="2" tint="-0.89999084444715716"/>
        <rFont val="Arial"/>
        <family val="2"/>
      </rPr>
      <t>Postal address</t>
    </r>
    <r>
      <rPr>
        <sz val="10"/>
        <color theme="2" tint="-0.89999084444715716"/>
        <rFont val="Arial"/>
        <family val="2"/>
      </rPr>
      <t>: 64 Pennington Terrace, North Adelaide 5006 SA</t>
    </r>
    <r>
      <rPr>
        <b/>
        <sz val="10"/>
        <color theme="2" tint="-0.89999084444715716"/>
        <rFont val="Arial"/>
        <family val="2"/>
      </rPr>
      <t xml:space="preserve">                                                                                                                </t>
    </r>
  </si>
  <si>
    <r>
      <rPr>
        <b/>
        <sz val="11"/>
        <rFont val="Calibri"/>
        <family val="2"/>
        <scheme val="minor"/>
      </rPr>
      <t xml:space="preserve">The Saint Vincent de Paul Society  </t>
    </r>
    <r>
      <rPr>
        <sz val="11"/>
        <color theme="1"/>
        <rFont val="Calibri"/>
        <family val="2"/>
        <scheme val="minor"/>
      </rPr>
      <t xml:space="preserve">
</t>
    </r>
    <r>
      <rPr>
        <b/>
        <sz val="11"/>
        <color theme="1"/>
        <rFont val="Calibri"/>
        <family val="2"/>
        <scheme val="minor"/>
      </rPr>
      <t>Phone :</t>
    </r>
    <r>
      <rPr>
        <sz val="11"/>
        <color theme="1"/>
        <rFont val="Calibri"/>
        <family val="2"/>
        <scheme val="minor"/>
      </rPr>
      <t xml:space="preserve"> 13 18 12 - </t>
    </r>
    <r>
      <rPr>
        <b/>
        <sz val="11"/>
        <color theme="1"/>
        <rFont val="Calibri"/>
        <family val="2"/>
        <scheme val="minor"/>
      </rPr>
      <t>Website :</t>
    </r>
    <r>
      <rPr>
        <sz val="11"/>
        <color theme="1"/>
        <rFont val="Calibri"/>
        <family val="2"/>
        <scheme val="minor"/>
      </rPr>
      <t xml:space="preserve"> https://www.vinnies.org.au/page/Contacts/ </t>
    </r>
  </si>
  <si>
    <t xml:space="preserve">Ce refuge, projet offert par "Soroptimist International", destiné à ouvrir à Lautoka depuis 2021, n'est toujours pas opérationnel en 2025.
</t>
  </si>
  <si>
    <t>Il existe différents numéros d'urgence et refuges, par régions, pour les mises à l'abri :               
                Suva: +(679)331-3300 / +(679)920-9470
                Nadi: +(679)670-7558 / +(679)918-2884
                Ba: +(679)667-0466 / +(679)923-9775
                Rakiraki: +(679)669-4012 / +(679)912-9790
                Labasa: +(679)881-4609 / +(679)937-7784
                Domestic Violence Free-Toll Line: 1560</t>
  </si>
  <si>
    <r>
      <rPr>
        <b/>
        <sz val="10"/>
        <rFont val="Arial"/>
        <family val="2"/>
      </rPr>
      <t>Fiji Women’s Rights Movement</t>
    </r>
    <r>
      <rPr>
        <sz val="10"/>
        <rFont val="Arial"/>
        <family val="2"/>
      </rPr>
      <t xml:space="preserve">
Présidence : Nalini Singh
</t>
    </r>
    <r>
      <rPr>
        <b/>
        <sz val="10"/>
        <rFont val="Arial"/>
        <family val="2"/>
      </rPr>
      <t>+679 331 2711</t>
    </r>
    <r>
      <rPr>
        <sz val="10"/>
        <rFont val="Arial"/>
        <family val="2"/>
      </rPr>
      <t xml:space="preserve">
info@fwrm.org.fj 
www.fwrm.org.fj </t>
    </r>
  </si>
  <si>
    <t xml:space="preserve">Cette organisation ne propose manifestement pas de mise à l'abri. Il s'agit de plaidoyer.
</t>
  </si>
  <si>
    <r>
      <rPr>
        <b/>
        <sz val="10"/>
        <rFont val="Arial"/>
        <family val="2"/>
      </rPr>
      <t xml:space="preserve">Aruka Fiji
</t>
    </r>
    <r>
      <rPr>
        <sz val="10"/>
        <rFont val="Arial"/>
        <family val="2"/>
      </rPr>
      <t xml:space="preserve">
Inoke (directeur) : </t>
    </r>
    <r>
      <rPr>
        <b/>
        <sz val="10"/>
        <rFont val="Arial"/>
        <family val="2"/>
      </rPr>
      <t>+679 972 0340</t>
    </r>
    <r>
      <rPr>
        <sz val="10"/>
        <rFont val="Arial"/>
        <family val="2"/>
      </rPr>
      <t xml:space="preserve">
Toll free line: </t>
    </r>
    <r>
      <rPr>
        <b/>
        <sz val="10"/>
        <rFont val="Arial"/>
        <family val="2"/>
      </rPr>
      <t>1528</t>
    </r>
    <r>
      <rPr>
        <sz val="10"/>
        <rFont val="Arial"/>
        <family val="2"/>
      </rPr>
      <t xml:space="preserve">
director.arukafj@yahoo.com
www.arukafiji.org
</t>
    </r>
  </si>
  <si>
    <t>Pour les veuves et enfants abandonnés.
Dispose d'un centre à Rewa Street (discret), mais procède à l'hébergement au cas par cas après avoir examiné les cas.</t>
  </si>
  <si>
    <r>
      <rPr>
        <b/>
        <sz val="10"/>
        <rFont val="Arial"/>
        <family val="2"/>
      </rPr>
      <t>Golden Age Home</t>
    </r>
    <r>
      <rPr>
        <sz val="10"/>
        <rFont val="Arial"/>
        <family val="2"/>
      </rPr>
      <t xml:space="preserve">
</t>
    </r>
    <r>
      <rPr>
        <b/>
        <sz val="10"/>
        <rFont val="Arial"/>
        <family val="2"/>
      </rPr>
      <t>+679 990 6191
+679 666 0084</t>
    </r>
    <r>
      <rPr>
        <sz val="10"/>
        <rFont val="Arial"/>
        <family val="2"/>
      </rPr>
      <t xml:space="preserve">
P.O Box D-713, Lautoka, Fiji
goldenagehomelautoka@gmail.com</t>
    </r>
  </si>
  <si>
    <t>Pour les personnes âgées.</t>
  </si>
  <si>
    <r>
      <rPr>
        <b/>
        <sz val="10"/>
        <rFont val="Arial"/>
        <family val="2"/>
      </rPr>
      <t xml:space="preserve">Saint Vincent de Paul Homes </t>
    </r>
    <r>
      <rPr>
        <sz val="10"/>
        <rFont val="Arial"/>
        <family val="2"/>
      </rPr>
      <t xml:space="preserve">
Brown Street, Suva
</t>
    </r>
    <r>
      <rPr>
        <b/>
        <sz val="10"/>
        <rFont val="Arial"/>
        <family val="2"/>
      </rPr>
      <t xml:space="preserve">+679 942 1266 </t>
    </r>
    <r>
      <rPr>
        <sz val="10"/>
        <rFont val="Arial"/>
        <family val="2"/>
      </rPr>
      <t>(Vini)
https://www.facebook.com/ssvdpfj/</t>
    </r>
  </si>
  <si>
    <t>Pour les personnes âgées et les SDF</t>
  </si>
  <si>
    <r>
      <rPr>
        <b/>
        <sz val="10"/>
        <rFont val="Arial"/>
        <family val="2"/>
      </rPr>
      <t xml:space="preserve">Salvation Army Samabula Home
</t>
    </r>
    <r>
      <rPr>
        <sz val="10"/>
        <rFont val="Arial"/>
        <family val="2"/>
      </rPr>
      <t xml:space="preserve">Samabula, Suva
</t>
    </r>
    <r>
      <rPr>
        <b/>
        <sz val="10"/>
        <rFont val="Arial"/>
        <family val="2"/>
      </rPr>
      <t>+679 991 1747</t>
    </r>
    <r>
      <rPr>
        <sz val="10"/>
        <rFont val="Arial"/>
        <family val="2"/>
      </rPr>
      <t xml:space="preserve"> (Amani Waqetia)</t>
    </r>
  </si>
  <si>
    <t>Héberge actuellement les enfants des rues.</t>
  </si>
  <si>
    <r>
      <rPr>
        <b/>
        <sz val="10"/>
        <rFont val="Arial"/>
        <family val="2"/>
      </rPr>
      <t>Ark of Hope</t>
    </r>
    <r>
      <rPr>
        <sz val="10"/>
        <rFont val="Arial"/>
        <family val="2"/>
      </rPr>
      <t xml:space="preserve">
Steward Street, Suva
</t>
    </r>
    <r>
      <rPr>
        <b/>
        <sz val="10"/>
        <rFont val="Arial"/>
        <family val="2"/>
      </rPr>
      <t>+679 715 3055</t>
    </r>
    <r>
      <rPr>
        <sz val="10"/>
        <rFont val="Arial"/>
        <family val="2"/>
      </rPr>
      <t xml:space="preserve"> (Pastor Faga)</t>
    </r>
  </si>
  <si>
    <t>Hébergement de nuit pour les SDF</t>
  </si>
  <si>
    <t>FEMILI PNG : https://femilipng.org/
email : info@femilipng.org
- Centre de Port Moresby
Tél. +675 7916 9063 or +675 325 1018 - +675 7055 4401
PO Box 1979, Vision City, NCD
- Centre de Lae
Tél. +675 7091 4027 or +675 472 8904
PO Box 616, Lae, Morobe Province
- Centre de Goroka
Tél. +675 7217 9445
PO Box 616, Lae, Morobe Province</t>
  </si>
  <si>
    <t>La plus connue, qui est soutenue par des financements australiens et de l'Union Européenne/ONU (ancien programme Spotlight Initiative) est l'associatrion/organisation à but non lucratif papouasienne FEMILI PNG. Elle gère des centres de soutien gratuits pour les victimes de violences familiales et sexuelles à Port Moresby, Lae et Goroka.</t>
  </si>
  <si>
    <r>
      <rPr>
        <b/>
        <sz val="10"/>
        <color theme="1"/>
        <rFont val="Arial"/>
        <family val="2"/>
      </rPr>
      <t>SHARANA Social and Development Organisation</t>
    </r>
    <r>
      <rPr>
        <sz val="10"/>
        <color theme="1"/>
        <rFont val="Arial"/>
        <family val="2"/>
      </rPr>
      <t xml:space="preserve">
14, Kannadasan St
Solai Nagar
Muthialpet, Puducherry, 605003
Tel:+91 413 222 6023 
rajkala@sharana.org
vandana@sharana.org
</t>
    </r>
  </si>
  <si>
    <t>Autonomisation des enfants et des  femmes
developpement éducatif et formation  pour les enfants et les femmes.</t>
  </si>
  <si>
    <r>
      <t xml:space="preserve">Centre Jean XXIII de Mvolyé
</t>
    </r>
    <r>
      <rPr>
        <sz val="10"/>
        <color theme="2" tint="-0.89999084444715716"/>
        <rFont val="Arial"/>
        <family val="2"/>
      </rPr>
      <t xml:space="preserve">
Père Ambroise : + 237 699 14 99 54</t>
    </r>
  </si>
  <si>
    <t xml:space="preserve">              MORONI</t>
  </si>
  <si>
    <t>ONG - HIFADHWI - Traite des violences faites aux femmes et enfants. Présidente Mme Sitti Saanda Attoumani - Tél : +269 332 25 13 - e-mail : sittisaanda@yahoo.fr</t>
  </si>
  <si>
    <t>Mossoul, Ramadi, Diwaniya, Bagdad</t>
  </si>
  <si>
    <r>
      <t xml:space="preserve">Refuges pour les femmes victimes de violence
</t>
    </r>
    <r>
      <rPr>
        <sz val="10"/>
        <color theme="2" tint="-0.89999084444715716"/>
        <rFont val="Arial"/>
        <family val="2"/>
      </rPr>
      <t xml:space="preserve">Contact : Fonds des Nations unies pour la Population (FNUAP)
Mme Suha Nimir +964 780 128 0023 nimir@unfpa.org
</t>
    </r>
  </si>
  <si>
    <t xml:space="preserve">Il s'agit de refuges dont la construction ou la réhabilitation ont été financées par la France mais qui, à termes, seront totalement gérés par les autorités irakiennes.
Malgré tout, le FNUAP pourra rester un point de contact pertinent, puisqu'il s'agit de l'organisation que nous avons financée pour conduire ce projet, et qu'elle est impliquée sur la question des femmes en Irak. </t>
  </si>
  <si>
    <r>
      <t xml:space="preserve">Instituto de las mujeres
</t>
    </r>
    <r>
      <rPr>
        <sz val="10"/>
        <color theme="2" tint="-0.89999084444715716"/>
        <rFont val="Arial"/>
        <family val="2"/>
      </rPr>
      <t xml:space="preserve">(Ministère de la santé, des affaires sociales et pour l'égalité)
</t>
    </r>
    <r>
      <rPr>
        <b/>
        <sz val="10"/>
        <color theme="2" tint="-0.89999084444715716"/>
        <rFont val="Arial"/>
        <family val="2"/>
      </rPr>
      <t xml:space="preserve">Numéro spécial : </t>
    </r>
    <r>
      <rPr>
        <sz val="10"/>
        <color theme="2" tint="-0.89999084444715716"/>
        <rFont val="Arial"/>
        <family val="2"/>
      </rPr>
      <t xml:space="preserve">016 (service gratuit, anonyme confidentiel)  </t>
    </r>
    <r>
      <rPr>
        <b/>
        <sz val="10"/>
        <color theme="2" tint="-0.89999084444715716"/>
        <rFont val="Arial"/>
        <family val="2"/>
      </rPr>
      <t xml:space="preserve">; Whatsapp : </t>
    </r>
    <r>
      <rPr>
        <sz val="10"/>
        <color theme="2" tint="-0.89999084444715716"/>
        <rFont val="Arial"/>
        <family val="2"/>
      </rPr>
      <t>+34 600 000 016</t>
    </r>
    <r>
      <rPr>
        <b/>
        <sz val="10"/>
        <color theme="2" tint="-0.89999084444715716"/>
        <rFont val="Arial"/>
        <family val="2"/>
      </rPr>
      <t xml:space="preserve">
Mail: </t>
    </r>
    <r>
      <rPr>
        <sz val="10"/>
        <color theme="2" tint="-0.89999084444715716"/>
        <rFont val="Arial"/>
        <family val="2"/>
      </rPr>
      <t xml:space="preserve">016-online@igualdad.gob.es
</t>
    </r>
    <r>
      <rPr>
        <b/>
        <sz val="10"/>
        <color theme="2" tint="-0.89999084444715716"/>
        <rFont val="Arial"/>
        <family val="2"/>
      </rPr>
      <t>Chat online</t>
    </r>
    <r>
      <rPr>
        <sz val="10"/>
        <color theme="2" tint="-0.89999084444715716"/>
        <rFont val="Arial"/>
        <family val="2"/>
      </rPr>
      <t xml:space="preserve">: violenciagenero.igualdad.gob.es
</t>
    </r>
    <r>
      <rPr>
        <b/>
        <u/>
        <sz val="10"/>
        <color theme="2" tint="-0.89999084444715716"/>
        <rFont val="Arial"/>
        <family val="2"/>
      </rPr>
      <t>Centres listés par région:</t>
    </r>
    <r>
      <rPr>
        <b/>
        <sz val="10"/>
        <color theme="2" tint="-0.89999084444715716"/>
        <rFont val="Arial"/>
        <family val="2"/>
      </rPr>
      <t xml:space="preserve"> </t>
    </r>
    <r>
      <rPr>
        <sz val="10"/>
        <color theme="2" tint="-0.89999084444715716"/>
        <rFont val="Arial"/>
        <family val="2"/>
      </rPr>
      <t>https://www.inmujeres.gob.es/servRecursos/centrosAtencion/home.htm</t>
    </r>
  </si>
  <si>
    <r>
      <t xml:space="preserve">Service de police spécialisé dans assistance pour les familles et les femmes, dont les correspondants sont répartis sur tout le territoire.
Pour vous informer sur les droits des femmes victimes de violence de genre, consultez le site du gouvernement espagnol :
</t>
    </r>
    <r>
      <rPr>
        <sz val="9"/>
        <color theme="2" tint="-0.89999084444715716"/>
        <rFont val="Arial"/>
        <family val="2"/>
      </rPr>
      <t>http://www.violenciagenero.msssi.gob.es/informacionUtil/derechos/home.ht</t>
    </r>
  </si>
  <si>
    <r>
      <t xml:space="preserve">ANAR Foundation Helps Children and Adolescents at Risk
Pour personnes mineures 
Numéro spécial : +34 </t>
    </r>
    <r>
      <rPr>
        <b/>
        <sz val="10"/>
        <rFont val="Arial"/>
        <family val="2"/>
      </rPr>
      <t>91 726 27 00</t>
    </r>
    <r>
      <rPr>
        <b/>
        <sz val="10"/>
        <color theme="2" tint="-0.89999084444715716"/>
        <rFont val="Arial"/>
        <family val="2"/>
      </rPr>
      <t xml:space="preserve">
</t>
    </r>
    <r>
      <rPr>
        <sz val="10"/>
        <color theme="2" tint="-0.89999084444715716"/>
        <rFont val="Arial"/>
        <family val="2"/>
      </rPr>
      <t xml:space="preserve">Avenida de América, 24, 1º interior, 28028 Madrid, Espagne
</t>
    </r>
    <r>
      <rPr>
        <sz val="10"/>
        <rFont val="Arial"/>
        <family val="2"/>
      </rPr>
      <t>https://www.anar.org/</t>
    </r>
  </si>
  <si>
    <r>
      <t xml:space="preserve">Comision para la investigacion de malos tratos a mujeres (ONG)
</t>
    </r>
    <r>
      <rPr>
        <sz val="10"/>
        <color theme="2" tint="-0.89999084444715716"/>
        <rFont val="Arial"/>
        <family val="2"/>
      </rPr>
      <t xml:space="preserve">https://malostratos.org/ 
</t>
    </r>
    <r>
      <rPr>
        <b/>
        <sz val="10"/>
        <color theme="2" tint="-0.89999084444715716"/>
        <rFont val="Arial"/>
        <family val="2"/>
      </rPr>
      <t xml:space="preserve">Contacts par région : </t>
    </r>
    <r>
      <rPr>
        <sz val="10"/>
        <color theme="2" tint="-0.89999084444715716"/>
        <rFont val="Arial"/>
        <family val="2"/>
      </rPr>
      <t xml:space="preserve">https://malostratos.org/atencion-a-mujeres-maltratadas/centros-de-ayuda-a-victimas/  </t>
    </r>
  </si>
  <si>
    <t xml:space="preserve">ONG espagnole de soutien aux femmes victimes de mauvais traitements qui propose une liste de contacts par région </t>
  </si>
  <si>
    <r>
      <t xml:space="preserve">Unidad de Asistencia a la Familia y Mujer - UFAM 
Téléphone : 091
atencionfamiliaymujer@policia.es </t>
    </r>
    <r>
      <rPr>
        <sz val="10"/>
        <color theme="2" tint="-0.89999084444715716"/>
        <rFont val="Arial"/>
        <family val="2"/>
      </rPr>
      <t xml:space="preserve">
https://www.policia.es/_es/colabora_ufam.php#</t>
    </r>
  </si>
  <si>
    <r>
      <t xml:space="preserve">Servicio de Atencion a Mujeres Victimas de Violencia de Género (S.A.V.G)
Service d'attention aux violences dosmestiques (SAVD) 
</t>
    </r>
    <r>
      <rPr>
        <sz val="10"/>
        <color theme="2" tint="-0.89999084444715716"/>
        <rFont val="Arial"/>
        <family val="2"/>
      </rPr>
      <t xml:space="preserve">
+34 900 222 100 
savg24h@madrid.es 
</t>
    </r>
    <r>
      <rPr>
        <sz val="10"/>
        <color rgb="FF00B050"/>
        <rFont val="Arial"/>
        <family val="2"/>
      </rPr>
      <t xml:space="preserve">
</t>
    </r>
    <r>
      <rPr>
        <sz val="10"/>
        <rFont val="Arial"/>
        <family val="2"/>
      </rPr>
      <t>https://www.madrid.es/portales/munimadrid/es/Inicio/Igualdad-y-diversidad/Direcciones-y-telefonos/Servicio-de-Atencion-a-Mujeres-Victimas-de-Violencia-de-Genero-S-A-V-G-24-horas-/?vgnextfmt=default&amp;vgnextoid=764157258ae5d010VgnVCM1000000b205a0aRCRD&amp;vgnextchannel=ab79aaa26f535510VgnVCM1000008a4a900aRCRD</t>
    </r>
  </si>
  <si>
    <r>
      <t xml:space="preserve">Dirección General de la Mujer, </t>
    </r>
    <r>
      <rPr>
        <sz val="10"/>
        <color theme="2" tint="-0.89999084444715716"/>
        <rFont val="Arial"/>
        <family val="2"/>
      </rPr>
      <t>Consejería de Familia, Juventud y Asuntos Sociales, 
Calle Manuel de Falla, nº 7, 28036 - MADRID
Téléphone: +34 91 392 56 86</t>
    </r>
  </si>
  <si>
    <r>
      <rPr>
        <b/>
        <sz val="10"/>
        <color theme="2" tint="-0.89999084444715716"/>
        <rFont val="Arial"/>
        <family val="2"/>
      </rPr>
      <t xml:space="preserve">SAMUR Social </t>
    </r>
    <r>
      <rPr>
        <sz val="10"/>
        <color theme="2" tint="-0.89999084444715716"/>
        <rFont val="Arial"/>
        <family val="2"/>
      </rPr>
      <t xml:space="preserve">
</t>
    </r>
    <r>
      <rPr>
        <b/>
        <sz val="10"/>
        <color theme="2" tint="-0.89999084444715716"/>
        <rFont val="Arial"/>
        <family val="2"/>
      </rPr>
      <t>+34 914 80 20 20</t>
    </r>
    <r>
      <rPr>
        <sz val="10"/>
        <color theme="2" tint="-0.89999084444715716"/>
        <rFont val="Arial"/>
        <family val="2"/>
      </rPr>
      <t xml:space="preserve">
Carrera de San Francisco, 10, 28005 Madrid, Espagne
https://www.madrid.es/portales/munimadrid/es/Inicio/Ayuntamiento/Servicios-Sociales/Samur-Social---Personas-sin-hogar?vgnextfmt=default&amp;vgnextchannel=1a29b6aec4fad110VgnVCM2000000c205a0aRCRD </t>
    </r>
  </si>
  <si>
    <r>
      <rPr>
        <b/>
        <sz val="10"/>
        <color theme="1"/>
        <rFont val="Arial"/>
        <family val="2"/>
      </rPr>
      <t>LEV UDEN VOLD</t>
    </r>
    <r>
      <rPr>
        <sz val="10"/>
        <color theme="1"/>
        <rFont val="Arial"/>
        <family val="2"/>
      </rPr>
      <t xml:space="preserve"> (Vis sans violence)
Fondé par 5 ONG : LOKK, Mødrehjælpen, Danner, Fundamentet et Dialog mod vold (voir ci-dessous).
</t>
    </r>
    <r>
      <rPr>
        <b/>
        <sz val="10"/>
        <color theme="1"/>
        <rFont val="Arial"/>
        <family val="2"/>
      </rPr>
      <t>Hotline 24h/24 : 1888</t>
    </r>
    <r>
      <rPr>
        <sz val="10"/>
        <color theme="1"/>
        <rFont val="Arial"/>
        <family val="2"/>
      </rPr>
      <t xml:space="preserve"> (numéro d'urgence national gratuit et anonyme)
hotline@levundenvold.dk
Bygmestervej 10
2400 København NV
www.levundenvold.dk  
</t>
    </r>
    <r>
      <rPr>
        <b/>
        <sz val="10"/>
        <color theme="1"/>
        <rFont val="Arial"/>
        <family val="2"/>
      </rPr>
      <t xml:space="preserve">CENTRES DANS  LA CAPITALE : </t>
    </r>
    <r>
      <rPr>
        <sz val="10"/>
        <color theme="1"/>
        <rFont val="Arial"/>
        <family val="2"/>
      </rPr>
      <t xml:space="preserve">
-Danner
Nansensgade 1
1366 Copenhague K
</t>
    </r>
    <r>
      <rPr>
        <b/>
        <sz val="10"/>
        <color theme="1"/>
        <rFont val="Arial"/>
        <family val="2"/>
      </rPr>
      <t>Tel : 33 33 00 47</t>
    </r>
    <r>
      <rPr>
        <sz val="10"/>
        <color theme="1"/>
        <rFont val="Arial"/>
        <family val="2"/>
      </rPr>
      <t xml:space="preserve">
www.danner.dk
-Dansk Kvindesamfunds Krisecenter
H.C.Andersens Boulevard 10
1553 Copenhague V
</t>
    </r>
    <r>
      <rPr>
        <b/>
        <sz val="10"/>
        <color theme="1"/>
        <rFont val="Arial"/>
        <family val="2"/>
      </rPr>
      <t xml:space="preserve">Tel 24h/24 : 35 20 00 40
</t>
    </r>
    <r>
      <rPr>
        <sz val="10"/>
        <color theme="1"/>
        <rFont val="Arial"/>
        <family val="2"/>
      </rPr>
      <t>krisecentre@danskkvindesamfund.dk</t>
    </r>
    <r>
      <rPr>
        <b/>
        <sz val="10"/>
        <color theme="1"/>
        <rFont val="Arial"/>
        <family val="2"/>
      </rPr>
      <t xml:space="preserve">
</t>
    </r>
    <r>
      <rPr>
        <sz val="10"/>
        <color theme="1"/>
        <rFont val="Arial"/>
        <family val="2"/>
      </rPr>
      <t xml:space="preserve">
Vodroffsvej 40
1900 Frederiksberg C
</t>
    </r>
    <r>
      <rPr>
        <b/>
        <sz val="10"/>
        <color theme="1"/>
        <rFont val="Arial"/>
        <family val="2"/>
      </rPr>
      <t xml:space="preserve">Tel : 35 20 00 40
</t>
    </r>
    <r>
      <rPr>
        <sz val="10"/>
        <color theme="1"/>
        <rFont val="Arial"/>
        <family val="2"/>
      </rPr>
      <t xml:space="preserve">kvh@kvindehjemmet.dk
-Kvindehjemmet
Jagtvej 153B
2200 Copenhague N
</t>
    </r>
    <r>
      <rPr>
        <b/>
        <sz val="10"/>
        <color theme="1"/>
        <rFont val="Arial"/>
        <family val="2"/>
      </rPr>
      <t>Tel 24h/24 : 35 81 98 45</t>
    </r>
    <r>
      <rPr>
        <sz val="10"/>
        <color theme="1"/>
        <rFont val="Arial"/>
        <family val="2"/>
      </rPr>
      <t xml:space="preserve">
www.kvindehjemmet.dk</t>
    </r>
  </si>
  <si>
    <t xml:space="preserve">Organisme des victimes Brottsofferjouren www.brottsofferjouren.se/en/
N° de téléphone national : 116 006
</t>
  </si>
  <si>
    <t>Aide aux victimes</t>
  </si>
  <si>
    <t>Police Nationale de Suède</t>
  </si>
  <si>
    <r>
      <t xml:space="preserve">Droits des enfants dans la société : 
</t>
    </r>
    <r>
      <rPr>
        <sz val="10"/>
        <color theme="1"/>
        <rFont val="Arial"/>
        <family val="2"/>
      </rPr>
      <t>www.bris.se</t>
    </r>
    <r>
      <rPr>
        <b/>
        <sz val="10"/>
        <color theme="1"/>
        <rFont val="Arial"/>
        <family val="2"/>
      </rPr>
      <t xml:space="preserve">
</t>
    </r>
  </si>
  <si>
    <t>Défense des droits des enfants dans la société. Organisation avec une hotline dédiée aux problèmes de tous types que peuvent rencontrer les enfants et adolescents. 116 111
Hotline d’aide aux parents de BRIS +46 77-150 50 50</t>
  </si>
  <si>
    <t xml:space="preserve">Organisme des victimes pour jeunes victimes Brottsofferjouren för unga https://www.brottsofferjouren.se/brottsofferstod/sarskilt-sarbara/ungbrottsutsatt/
</t>
  </si>
  <si>
    <t>Sauver les enfants Rädda Barnen https://www.raddabarnen.se/</t>
  </si>
  <si>
    <t>Organisation de défense des droits des enfants. Association de protection de l’enfance avec une hotline de soutien aux parents +46 20-786 7869</t>
  </si>
  <si>
    <t xml:space="preserve">Organisation des droits de l'enfant
Ditt Ecpat https://dittecpat.se/ </t>
  </si>
  <si>
    <t>Enfants et jeunes victimes de violences sexuelles, hors ligne ou en ligne</t>
  </si>
  <si>
    <t>Fédération nationale de 140 associations et refuges pour les droits des enfants, des jeunes et des femmes Unizon https://www.unizonjourer.se/</t>
  </si>
  <si>
    <r>
      <t xml:space="preserve">Organisation nationale des refuges pour femmes, enfants et jeunes
</t>
    </r>
    <r>
      <rPr>
        <sz val="10"/>
        <color theme="1"/>
        <rFont val="Arial"/>
        <family val="2"/>
      </rPr>
      <t>www.roks.se</t>
    </r>
  </si>
  <si>
    <t>Femmes, enfants et jeunes victimes de violences</t>
  </si>
  <si>
    <t>La maison de toutes les femmes
Femmes victimes de violence 
Violences mentales, physiques ou sexuelles</t>
  </si>
  <si>
    <r>
      <t>Alla kvinnors hus
Tél :  08-644 09 20</t>
    </r>
    <r>
      <rPr>
        <sz val="10"/>
        <color theme="1"/>
        <rFont val="Arial"/>
        <family val="2"/>
      </rPr>
      <t xml:space="preserve">
Permanence téléphonique
Lundi et mercredi 10:00-12:00, 13:00-15 &amp; 18.00-21.00
Mardi, jeudi et vendredi 10:00-12:00, 13:00-15 &amp; 18:00-20:00
Samedi et dimanche 11.00-15.00</t>
    </r>
    <r>
      <rPr>
        <b/>
        <sz val="10"/>
        <color theme="1"/>
        <rFont val="Arial"/>
        <family val="2"/>
      </rPr>
      <t xml:space="preserve">
</t>
    </r>
    <r>
      <rPr>
        <sz val="10"/>
        <color theme="1"/>
        <rFont val="Arial"/>
        <family val="2"/>
      </rPr>
      <t>Permanence juridique
Lundi et mercredi 18.00-21.00
Email : info@allakvinnorshus.org
Site internet : http://www.allakvinnorshus.org/</t>
    </r>
  </si>
  <si>
    <t>Services de soutien et de conseil juridique aux femmes et filles d’origine étrangère ayant subi des violences</t>
  </si>
  <si>
    <r>
      <rPr>
        <b/>
        <sz val="10"/>
        <color theme="1"/>
        <rFont val="Arial"/>
        <family val="2"/>
      </rPr>
      <t>Fempowerment</t>
    </r>
    <r>
      <rPr>
        <sz val="10"/>
        <color theme="1"/>
        <rFont val="Arial"/>
        <family val="2"/>
      </rPr>
      <t xml:space="preserve">
Tel : 020 33 99 00
Site internet : http://www.fempowerment.se</t>
    </r>
  </si>
  <si>
    <r>
      <rPr>
        <b/>
        <sz val="10"/>
        <color theme="1"/>
        <rFont val="Arial"/>
        <family val="2"/>
      </rPr>
      <t>Terrafem</t>
    </r>
    <r>
      <rPr>
        <sz val="10"/>
        <color theme="1"/>
        <rFont val="Arial"/>
        <family val="2"/>
      </rPr>
      <t xml:space="preserve">
https://terrafem.org/
020-52 10 10</t>
    </r>
  </si>
  <si>
    <t>Réseau féministe qui œuvre pour l’égalité des sexes et dans le but d’assurer aux femmes et aux jeunes d’origine étrangère une vie sans violence masculine</t>
  </si>
  <si>
    <t>Annuaire des organisations d’aide</t>
  </si>
  <si>
    <r>
      <rPr>
        <b/>
        <sz val="10"/>
        <color theme="1"/>
        <rFont val="Arial"/>
        <family val="2"/>
      </rPr>
      <t>Hjälporganisationerna</t>
    </r>
    <r>
      <rPr>
        <sz val="10"/>
        <color theme="1"/>
        <rFont val="Arial"/>
        <family val="2"/>
      </rPr>
      <t xml:space="preserve">
https://www.hjalporganisationerna.se/</t>
    </r>
  </si>
  <si>
    <r>
      <rPr>
        <b/>
        <sz val="10"/>
        <color theme="1"/>
        <rFont val="Arial"/>
        <family val="2"/>
      </rPr>
      <t>Välfärdsguiden</t>
    </r>
    <r>
      <rPr>
        <sz val="10"/>
        <color theme="1"/>
        <rFont val="Arial"/>
        <family val="2"/>
      </rPr>
      <t xml:space="preserve">
https://valfardsguiden.se/</t>
    </r>
  </si>
  <si>
    <t>Guide des ressources sociales d'aide
Site qui permet de guider parmi les différentes aides et organismes d'aide disponibles</t>
  </si>
  <si>
    <r>
      <t xml:space="preserve">Fédération nationale pour l'égalité des droits sexuels :
</t>
    </r>
    <r>
      <rPr>
        <sz val="10"/>
        <color theme="1"/>
        <rFont val="Arial"/>
        <family val="2"/>
      </rPr>
      <t>www.rfsl.se</t>
    </r>
  </si>
  <si>
    <t xml:space="preserve">Service de conseil et de soutien pour les personnes de plus de 18 ans qui sont victimes de violence par un partenaire. Il peut également s'agir d'un ancien partenaire. 
</t>
  </si>
  <si>
    <r>
      <rPr>
        <b/>
        <sz val="10"/>
        <color theme="1"/>
        <rFont val="Arial"/>
        <family val="2"/>
      </rPr>
      <t>Relationsvåldscentrum (RVC)</t>
    </r>
    <r>
      <rPr>
        <sz val="10"/>
        <color theme="1"/>
        <rFont val="Arial"/>
        <family val="2"/>
      </rPr>
      <t xml:space="preserve">
Email : rvc.socialforvaltningen@stockholm.se
</t>
    </r>
    <r>
      <rPr>
        <b/>
        <sz val="10"/>
        <color theme="1"/>
        <rFont val="Arial"/>
        <family val="2"/>
      </rPr>
      <t>Tél : 010-563 05 40 (mottagning)</t>
    </r>
    <r>
      <rPr>
        <sz val="10"/>
        <color theme="1"/>
        <rFont val="Arial"/>
        <family val="2"/>
      </rPr>
      <t xml:space="preserve">
Horaires d'ouvertures : du lundi au vendredi 8.00–16.00
Adresse : Sundbybergsvägen 9, Solna
Site internet : http://www.stockholm.se/FamiljOmsorg/Stod-till-familj--barn/Vald-i-nara-relationer/Relationsvaldscentrum-RVC/</t>
    </r>
  </si>
  <si>
    <r>
      <rPr>
        <b/>
        <sz val="10"/>
        <color theme="1"/>
        <rFont val="Arial"/>
        <family val="2"/>
      </rPr>
      <t>Urgences psychiatriques Stockholm</t>
    </r>
    <r>
      <rPr>
        <sz val="10"/>
        <color theme="1"/>
        <rFont val="Arial"/>
        <family val="2"/>
      </rPr>
      <t xml:space="preserve">
Sankt Göran
Ouvert 24/7
Vårdvägen 5
112 19 Stockholm
Hôpital Sankt Göran
Kungsholmen</t>
    </r>
  </si>
  <si>
    <r>
      <rPr>
        <b/>
        <sz val="10"/>
        <color theme="1"/>
        <rFont val="Arial"/>
        <family val="2"/>
      </rPr>
      <t>Akutmottagning för våldtagna SÖS</t>
    </r>
    <r>
      <rPr>
        <sz val="10"/>
        <color theme="1"/>
        <rFont val="Arial"/>
        <family val="2"/>
      </rPr>
      <t xml:space="preserve">
Centre d'urgence pour victimes de viol (hôpital de Södermalm)
Toujours téléphoner avant de se présenter: 08-123 646 70</t>
    </r>
  </si>
  <si>
    <t>L’hôpital Södersjukhuset (SÖS) sur l’île de Södermalm à Stockholm, a ouvert il y a quelques années un service d’urgence pour les victimes de viol, afin de les prendre en charge rapidement et efficacement et de procéder sans délai au recueil d’éléments de médecine légale dans l’optique d’un dépôt de plainte (vêtements, blessures, traces d’ADN, etc.)</t>
  </si>
  <si>
    <t>Urgences Psychiatriques Mobiles (PAM) Stockholm
Conseils par téléphone/grande détresse/pensées suicidaires/personne ne pouvant se déplacer jusqu’à Sankt Göran
Horaires d’ouverture : 08 :00-22 :00
Téléphone 08-123 484 00</t>
  </si>
  <si>
    <r>
      <t xml:space="preserve">Frälsningsarméns EU CENTER 
</t>
    </r>
    <r>
      <rPr>
        <sz val="10"/>
        <color theme="1"/>
        <rFont val="Arial"/>
        <family val="2"/>
      </rPr>
      <t>Centre de l’Armée du Salut pour citoyens UE
https://www.fralsningsarmen.se/EU-center/
Horaires d’ouverture :
Lundis, Mercredis 
Jeudis 8h-13h
Adresse physique :
Frälsningsarméns center för EU-medborgare 
S :t Göransgatan 61
112 38 Stockholm
Station Fridhemsplan
eucenter@fralsningsarmen.se</t>
    </r>
  </si>
  <si>
    <t>Frälsningsarméns EU CENTER est un Centre social pour des ressortissants de l’Union Européenne, ouvert du lundi au vendredi à Stockholm.
Frälsningsarmén, l’Armée du Salut, a ouvert son centre de jour EU-center en 2014. Ce centre à Stockholm reçoit du lundi au vendredi des migrants ressortissants de l’Union Européenne, de pays tiers et des adultes demandeurs d’asile.
Le centre offre un soutien aux besoins de base (nourriture, possibilité de douche et lessive), des conseils (en recherche de travail, formations, information sur le système suédois et les droits et devoirs) ainsi qu’un programme de soutien aux personnes en situation de traite et/ou d’exploitation.
Aide apportée : douche, repas, service de lavage (pour une somme modique), conseils médicaux, conseils généraux, accompagnement à la recherche d’emploi, PC, Internet, culte, aide financière, aide contre l’exploitation
Contrôle de santé (environ 2 fois par mois)
Le personnel du centre parle plusieurs langues notamment : suédois, roumain, arabe, polonais, espagnol, italien, français et turc.</t>
  </si>
  <si>
    <r>
      <t xml:space="preserve">Centre Stadsmissionen pour citoyennes UE
</t>
    </r>
    <r>
      <rPr>
        <sz val="10"/>
        <color theme="1"/>
        <rFont val="Arial"/>
        <family val="2"/>
      </rPr>
      <t>Horaires d’ouverture :
Lundi au Mercredi 9h à 13h
Vendredis 9h-13h puis de 15h à 19h</t>
    </r>
  </si>
  <si>
    <t>En raison de la grande vulnérabilité de ces femmes, l’adresse du centre n’est pas diffusée. En cas de besoin, il faut se mettre en contact avec le centre.
Téléphone 08-684 231 80 (jours ouvrés de 09:00-12:00 puis de 15:00-16:00)
motesplatscity@stadsmissionen.se 
Aide apportée : douche, repas, service de lavage, conseils généraux
Centre pour femmes en situation de grande vulnérabilité (sans-abri, abus sexuels etc.)
Réservé les Jeudis et Vendredis de 15h à 19h aux personnes de 13 à 20 ans s’identifiant comme femmes avec un dîner servi entre 16:30 et 17:15</t>
  </si>
  <si>
    <r>
      <t xml:space="preserve">Stockholms Stadsmission - Crossroads
</t>
    </r>
    <r>
      <rPr>
        <sz val="10"/>
        <color theme="1"/>
        <rFont val="Arial"/>
        <family val="2"/>
      </rPr>
      <t>Nécessaire de prendre rendez-vous par téléphone :
+46 (0)8 684 231 50
Du lundi au vendredi
De 8h30 à 15h00
crossroads@stadsmissionen.se 
Lundi – Jeudi 08 :30-15 :30 (dernière admission à 15 :15)
Vendredi 08 :30-12 :00 (dernière admission à 11 :45)</t>
    </r>
  </si>
  <si>
    <t>Centre d’information et de soutien à Stockholm pour citoyens européens et citoyens non-européens détenteurs de droit de résidence dans un autre pays de l’UE et qui vivent à Stockholm dans des conditions précaires ou sont sans domicile fixe.
A Crossroads, vous pourrez rencontrer notre personnel lors de consultations. Celui-ci vous fournira des informations sur le fonctionnement du système Suédois ainsi que sur la procédure à suivre si vous désirez vous établir en Suède.
Un large panel de langues étant parlées à Crossroads, vous pourrez recevoir des informations dans la plupart des langues européennes dont le Français.
Crossroads offre également à ses participants un petit-déjeuner, la possibilité de prendre une douche, un service lavoir, de nouveaux vêtements (uniquement en cas d’urgence) ainsi que de nombreux cours et autres services.
Crossroads a également un département exclusivement réservé aux femmes (voir au dessus)
Dans le cadre du programme Crossroads, les conseillers offrent leur aide et soutien en matière de conseil juridique, travail et recrutement, protection sociale, …</t>
  </si>
  <si>
    <r>
      <t xml:space="preserve">Socialförvaltningen Stockholms Stad Socialjouren
</t>
    </r>
    <r>
      <rPr>
        <sz val="10"/>
        <color theme="1"/>
        <rFont val="Arial"/>
        <family val="2"/>
      </rPr>
      <t xml:space="preserve">Services sociaux de la Ville de Stockholm
Adresse postale : 
Hornsgatan 124
117 28 Stockholm  
Adresse physique :
Brännkyrkagatan 123
117 28 STOCKHOLM
Telephone 08-508 400 00 (24h/24) ou 08-508 25 690 (ligne spéciale citoyens UE)
eu-teamet@stockholm.se </t>
    </r>
  </si>
  <si>
    <r>
      <t xml:space="preserve">Convictus Natthärbärge (refuge de nuit Convictus)
</t>
    </r>
    <r>
      <rPr>
        <sz val="10"/>
        <color theme="1"/>
        <rFont val="Arial"/>
        <family val="2"/>
      </rPr>
      <t>Horaires d’ouverture :
Lundi au Dimanche 21 :00-06 :30
Adresse physique :
Convictus Natthärbärge för kvinnor
Bolmensvägen 45
120 50 Årsta
Telephone 073-498 27 66
Tvärbana-Station: Linde
Bus : 144 Bolidenvägen</t>
    </r>
  </si>
  <si>
    <t>Aide apportée : conseils en général, aide financière
EU-teamet prend en charge les citoyens des pays de l'Union Européenne</t>
  </si>
  <si>
    <t>Abri d’urgence pour les femmes (réservation d’une place par téléphone, billet de 7 jours pour 10 SEK/nuitée)</t>
  </si>
  <si>
    <r>
      <t xml:space="preserve">Brottsofferjouren
</t>
    </r>
    <r>
      <rPr>
        <sz val="10"/>
        <color theme="1"/>
        <rFont val="Arial"/>
        <family val="2"/>
      </rPr>
      <t>Stockholm
Tel: 08-612 21 21
Email : innerstaden-lidingo@boj-stockholm-gotland.se
Périphérie nord de Stockholm :
Tel: 08-591 272 00
Email : norrort@boj-stockholm-gotland.se
Gotland
Tel: 0498-65 58 00
E-post: gotland@boj-stockholm-gotland.se</t>
    </r>
  </si>
  <si>
    <r>
      <t xml:space="preserve">Medborgarkontoret
</t>
    </r>
    <r>
      <rPr>
        <sz val="10"/>
        <color theme="1"/>
        <rFont val="Arial"/>
        <family val="2"/>
      </rPr>
      <t>Bureau du citoyen
https://start.stockholm/hitta-medborgarkontor/</t>
    </r>
  </si>
  <si>
    <t>Centres d'information et d'aide sur les activités de la commune</t>
  </si>
  <si>
    <r>
      <t xml:space="preserve">Medborgarkontoret för hemlösa
</t>
    </r>
    <r>
      <rPr>
        <sz val="10"/>
        <color theme="1"/>
        <rFont val="Arial"/>
        <family val="2"/>
      </rPr>
      <t>Bureau du citoyen pour personnes sans abri
https://start.stockholm/hitta-medborgarkontor/medborgarkontor/medborgarkontoret-for-hemlosa
medborgarkontoret.for.hemlosa@stockholm.se
08-50825645</t>
    </r>
  </si>
  <si>
    <t>Rencontres avec assistantes sociales
Conseils
Soutien pour contact avec les autres services sociaux et/ou autres autorités
Accès à des téléphones, des ordinateurs et des photocopieurs</t>
  </si>
  <si>
    <r>
      <t xml:space="preserve">Advokatjouren
</t>
    </r>
    <r>
      <rPr>
        <sz val="10"/>
        <color theme="1"/>
        <rFont val="Arial"/>
        <family val="2"/>
      </rPr>
      <t>Aide juridique gratuite
RDV en appelant la Bibliothèque de Stockholm au 08-508 30 900
https://socialtstod.stockholm/ekonomi-och-pengar/advokatjour/
Advokatjouren Hägersten-Älvsjö, Järva och Skärholmen ont leur propre bureau dans les Medborgarkontor de ces districts</t>
    </r>
  </si>
  <si>
    <t>Aide juridictionnelle</t>
  </si>
  <si>
    <r>
      <t xml:space="preserve">Rättshjälpsmyndigheten
</t>
    </r>
    <r>
      <rPr>
        <sz val="10"/>
        <color theme="1"/>
        <rFont val="Arial"/>
        <family val="2"/>
      </rPr>
      <t>060-13 46 00
https://www.domstol.se/rattshjalpsmyndigheten/
rattshjalpsmyndigheten@dom.se</t>
    </r>
  </si>
  <si>
    <r>
      <t xml:space="preserve">CAMELEON Association Inc.
Brgy. Sablogon 5037 Passi City (Iloilo)
Passi Office : (00 63 33) 311 5575
Iloilo Office : (00 63 33) 329 2309
</t>
    </r>
    <r>
      <rPr>
        <b/>
        <sz val="10"/>
        <color theme="2" tint="-0.89999084444715716"/>
        <rFont val="Arial"/>
        <family val="2"/>
      </rPr>
      <t xml:space="preserve">Executive Director : Mme Cornelia UDANI </t>
    </r>
    <r>
      <rPr>
        <sz val="10"/>
        <color theme="2" tint="-0.89999084444715716"/>
        <rFont val="Arial"/>
        <family val="2"/>
      </rPr>
      <t>(+63 917 828 8507)</t>
    </r>
    <r>
      <rPr>
        <b/>
        <sz val="10"/>
        <color theme="2" tint="-0.89999084444715716"/>
        <rFont val="Arial"/>
        <family val="2"/>
      </rPr>
      <t xml:space="preserve"> - </t>
    </r>
    <r>
      <rPr>
        <sz val="10"/>
        <color theme="2" tint="-0.89999084444715716"/>
        <rFont val="Arial"/>
        <family val="2"/>
      </rPr>
      <t xml:space="preserve">director@cameleonph.org
contact@cameleon-association.org - www.cameleon-association.org 
</t>
    </r>
  </si>
  <si>
    <r>
      <rPr>
        <b/>
        <sz val="10"/>
        <color theme="2" tint="-0.89999084444715716"/>
        <rFont val="Arial"/>
        <family val="2"/>
      </rPr>
      <t>Department of Social Welfare and Development - Program Management Bureau
Director : M. Edmond MONTEVERDE</t>
    </r>
    <r>
      <rPr>
        <sz val="10"/>
        <color theme="2" tint="-0.89999084444715716"/>
        <rFont val="Arial"/>
        <family val="2"/>
      </rPr>
      <t xml:space="preserve">
Batasan Complex, Constitution Hills, Quezon City (Metro Manila)
</t>
    </r>
    <r>
      <rPr>
        <b/>
        <sz val="10"/>
        <color theme="2" tint="-0.89999084444715716"/>
        <rFont val="Arial"/>
        <family val="2"/>
      </rPr>
      <t>Tel: +63 2 931 8101 à 07 - Poste 10018</t>
    </r>
    <r>
      <rPr>
        <sz val="10"/>
        <color theme="2" tint="-0.89999084444715716"/>
        <rFont val="Arial"/>
        <family val="2"/>
      </rPr>
      <t xml:space="preserve">
Courriel : psb@dswd.gov.ph
https://www.dswd.gov.ph/</t>
    </r>
  </si>
  <si>
    <r>
      <rPr>
        <b/>
        <sz val="10"/>
        <color theme="2" tint="-0.89999084444715716"/>
        <rFont val="Arial"/>
        <family val="2"/>
      </rPr>
      <t xml:space="preserve">Virlanie Foundation 
</t>
    </r>
    <r>
      <rPr>
        <sz val="10"/>
        <color theme="2" tint="-0.89999084444715716"/>
        <rFont val="Arial"/>
        <family val="2"/>
      </rPr>
      <t xml:space="preserve">
4055 Yague Street, La Paz Village, Makati City (Metro Manila)
Tel : +63 2 896 2289  +63 928 508 0971  + 63 917 621 9005
Courriel : info@virlanie.org
Executive Director : </t>
    </r>
    <r>
      <rPr>
        <b/>
        <sz val="10"/>
        <color theme="2" tint="-0.89999084444715716"/>
        <rFont val="Arial"/>
        <family val="2"/>
      </rPr>
      <t>Mme Arlyne A. Fernandez</t>
    </r>
  </si>
  <si>
    <r>
      <rPr>
        <b/>
        <sz val="10"/>
        <color theme="2" tint="-0.89999084444715716"/>
        <rFont val="Arial"/>
        <family val="2"/>
      </rPr>
      <t>Women's aid</t>
    </r>
    <r>
      <rPr>
        <sz val="10"/>
        <color theme="2" tint="-0.89999084444715716"/>
        <rFont val="Arial"/>
        <family val="2"/>
      </rPr>
      <t xml:space="preserve">
Ligne d'urgence : 1800 341 900 (24/7 ; interprétation en plus de 200 langues dont le français)
info@womensaid.ie ; +353 1 678 8858
www.womensaid.ie/fr/</t>
    </r>
  </si>
  <si>
    <r>
      <rPr>
        <b/>
        <sz val="10"/>
        <color theme="2" tint="-0.89999084444715716"/>
        <rFont val="Arial"/>
        <family val="2"/>
      </rPr>
      <t>Safe Ireland</t>
    </r>
    <r>
      <rPr>
        <sz val="10"/>
        <color theme="2" tint="-0.89999084444715716"/>
        <rFont val="Arial"/>
        <family val="2"/>
      </rPr>
      <t xml:space="preserve"> : 
Ligne d'urgence : 0906479078
info@safeireland.ie
https://www.safeireland.ie/</t>
    </r>
  </si>
  <si>
    <t>Aide les enfants et les femmes victimes de violences domestiques. Ils ont des refuges et offrent une aide individualisée : accompagnement au tribunal si besoin, aide au logement, groupes de paroles, etc.
Action de prévention/formation,suivi statistiques, travaux de recherche, suivi législatif, plan stratégique.</t>
  </si>
  <si>
    <r>
      <rPr>
        <b/>
        <sz val="10"/>
        <color theme="2" tint="-0.89999084444715716"/>
        <rFont val="Arial"/>
        <family val="2"/>
      </rPr>
      <t>Dublin Rape Crisis Centre</t>
    </r>
    <r>
      <rPr>
        <sz val="10"/>
        <color theme="2" tint="-0.89999084444715716"/>
        <rFont val="Arial"/>
        <family val="2"/>
      </rPr>
      <t xml:space="preserve">
Tél : 01 6614911
Ligne d'urgence : 1 800 77 88 88 (24/7 ; interprétation en plus de 200 langues dont le français)
info@rcc.ie
www.drcc.ie</t>
    </r>
  </si>
  <si>
    <t>Aide ciblée pour les victimes de viol : écoute, soutien et accompagement en cas de dépôt de plainte, contact privilégié avec les unités médicalisées spécialisés (Sexual Assault Treatment Units) et la police.
Propose des actions de formation/prévention (écoles, universités, entreprises, institutions, ambassades, etc.).
16 centres d'accueil, écoute et thérapie à travers le pays.</t>
  </si>
  <si>
    <r>
      <rPr>
        <b/>
        <sz val="10"/>
        <color theme="2" tint="-0.89999084444715716"/>
        <rFont val="Arial"/>
        <family val="2"/>
      </rPr>
      <t>Cope Galway</t>
    </r>
    <r>
      <rPr>
        <sz val="10"/>
        <color theme="2" tint="-0.89999084444715716"/>
        <rFont val="Arial"/>
        <family val="2"/>
      </rPr>
      <t xml:space="preserve"> : 
Tel : 091778750 (9:00-17:00 Lun-Vend)
info@copegalway.ie
https://www.copegalway.ie/</t>
    </r>
  </si>
  <si>
    <r>
      <rPr>
        <sz val="10"/>
        <color theme="2" tint="-0.89999084444715716"/>
        <rFont val="Arial"/>
        <family val="2"/>
      </rPr>
      <t xml:space="preserve">• </t>
    </r>
    <r>
      <rPr>
        <b/>
        <sz val="10"/>
        <color theme="2" tint="-0.89999084444715716"/>
        <rFont val="Arial"/>
        <family val="2"/>
      </rPr>
      <t>ICT Women crisis center</t>
    </r>
    <r>
      <rPr>
        <sz val="10"/>
        <color theme="2" tint="-0.89999084444715716"/>
        <rFont val="Arial"/>
        <family val="2"/>
      </rPr>
      <t>, sous l’autorité du ministère des droits de la personne     Adresse : Sector H-8/1, St n° 4, PitrassBukhari Road near City School, Islamabad
Tél : +92 51-9101256/57/58
•</t>
    </r>
    <r>
      <rPr>
        <b/>
        <sz val="10"/>
        <color theme="2" tint="-0.89999084444715716"/>
        <rFont val="Arial"/>
        <family val="2"/>
      </rPr>
      <t xml:space="preserve"> Bazeecha Trust</t>
    </r>
    <r>
      <rPr>
        <sz val="10"/>
        <color theme="2" tint="-0.89999084444715716"/>
        <rFont val="Arial"/>
        <family val="2"/>
      </rPr>
      <t xml:space="preserve">, Bani Gala, Irum Mumtaz, </t>
    </r>
    <r>
      <rPr>
        <b/>
        <sz val="10"/>
        <color theme="2" tint="-0.89999084444715716"/>
        <rFont val="Arial"/>
        <family val="2"/>
      </rPr>
      <t>0333 5207679</t>
    </r>
    <r>
      <rPr>
        <sz val="10"/>
        <color theme="2" tint="-0.89999084444715716"/>
        <rFont val="Arial"/>
        <family val="2"/>
      </rPr>
      <t xml:space="preserve">
• </t>
    </r>
    <r>
      <rPr>
        <b/>
        <sz val="10"/>
        <color theme="2" tint="-0.89999084444715716"/>
        <rFont val="Arial"/>
        <family val="2"/>
      </rPr>
      <t>Acid Survivors Foundation</t>
    </r>
    <r>
      <rPr>
        <sz val="10"/>
        <color theme="2" tint="-0.89999084444715716"/>
        <rFont val="Arial"/>
        <family val="2"/>
      </rPr>
      <t xml:space="preserve">, shelter, contact : Huma Rehman, </t>
    </r>
    <r>
      <rPr>
        <b/>
        <sz val="10"/>
        <color theme="2" tint="-0.89999084444715716"/>
        <rFont val="Arial"/>
        <family val="2"/>
      </rPr>
      <t>03018550011</t>
    </r>
    <r>
      <rPr>
        <sz val="10"/>
        <color theme="2" tint="-0.89999084444715716"/>
        <rFont val="Arial"/>
        <family val="2"/>
      </rPr>
      <t xml:space="preserve"> </t>
    </r>
    <r>
      <rPr>
        <b/>
        <sz val="10"/>
        <color theme="2" tint="-0.89999084444715716"/>
        <rFont val="Arial"/>
        <family val="2"/>
      </rPr>
      <t xml:space="preserve">
</t>
    </r>
  </si>
  <si>
    <t>Refuge pour femmes et enfants. Aide médicale.</t>
  </si>
  <si>
    <r>
      <t xml:space="preserve">"Centros para la Superación                                                                
</t>
    </r>
    <r>
      <rPr>
        <sz val="10"/>
        <color theme="2" tint="-0.89999084444715716"/>
        <rFont val="Arial"/>
        <family val="2"/>
      </rPr>
      <t>https://www.nochedigna.cl/centros-para-la-superacion-listado/
mail : nochedigna@desarrollosocial.gob.cl</t>
    </r>
  </si>
  <si>
    <t>Liste des auberges, résidences et centres d'accueil à travers le Chili pour lutter contre le sans-abrisme. Il s'agit d'un réseau de programmes, de services et de prestations publics et privés dans un espace sûr qui garantit des seuils minimaux d'aide sociale.</t>
  </si>
  <si>
    <r>
      <t xml:space="preserve">"Fundacion las rosas                                                               
</t>
    </r>
    <r>
      <rPr>
        <sz val="10"/>
        <color theme="2" tint="-0.89999084444715716"/>
        <rFont val="Arial"/>
        <family val="2"/>
      </rPr>
      <t>https://www.fundacionlasrosas.cl/ingreso-y-hogar/
tel : 800 719 711, opción 3</t>
    </r>
  </si>
  <si>
    <t>Hébergement pour les personnes de plus de 60 ans  (homme ou femme), en situation de vulnérabilité et indigence.</t>
  </si>
  <si>
    <r>
      <rPr>
        <b/>
        <sz val="10"/>
        <color theme="1"/>
        <rFont val="Arial"/>
        <family val="2"/>
      </rPr>
      <t xml:space="preserve">"Asociacion Generando (ASOGEN) </t>
    </r>
    <r>
      <rPr>
        <sz val="10"/>
        <color theme="1"/>
        <rFont val="Arial"/>
        <family val="2"/>
      </rPr>
      <t xml:space="preserve">
Centro de apoyo integral para las mujeres; 
direction:1ª. Av. 3-39, “A” zona 3, Chimaltenango; 
Tél: 7849-4360  ou 7839-1311 
Tél urgence: 5589-0222
email asoc.generando@gmail.com"</t>
    </r>
  </si>
  <si>
    <t>"Mujeres Mejorando Vidas
asocmejorandovidas@gmail.com
Tél. 4203 3655"</t>
  </si>
  <si>
    <r>
      <t xml:space="preserve">"Centro de Investigacion, capacitacion y apoyo a la mujer (CICAM)
</t>
    </r>
    <r>
      <rPr>
        <sz val="10"/>
        <color theme="2" tint="-0.89999084444715716"/>
        <rFont val="Arial"/>
        <family val="2"/>
      </rPr>
      <t>Direction 2da. Ave. Lote No. 94 zona 1, Chimaltenango;  
Tél 7849-
email cicam.chimaltenango09@gmail.com"</t>
    </r>
  </si>
  <si>
    <r>
      <t xml:space="preserve">"Centro de apoyo integral para las mujeres
</t>
    </r>
    <r>
      <rPr>
        <sz val="10"/>
        <color theme="2" tint="-0.89999084444715716"/>
        <rFont val="Arial"/>
        <family val="2"/>
      </rPr>
      <t>Grupo Guatemalteco de Mujeres CAIMUS
3a. Calle 2-01 zona 3, Barrio El Paraíso, Escuintla Tél. 7889-9952  Tél. urgence 4216-1070"</t>
    </r>
  </si>
  <si>
    <t xml:space="preserve">Guatemala
</t>
  </si>
  <si>
    <r>
      <t xml:space="preserve">"Grupo Guatemalteco de Mujeres CAIMUS
</t>
    </r>
    <r>
      <rPr>
        <sz val="10"/>
        <color theme="2" tint="-0.89999084444715716"/>
        <rFont val="Arial"/>
        <family val="2"/>
      </rPr>
      <t>7ª. Avenida 1-11, zona 2, Ciudad de Guatemala; Tél. 2507-1010, 2220-8628 - Emergencia : 4037-1002 y 4037-2074
email:  ggm@ggm.org.gt"</t>
    </r>
  </si>
  <si>
    <r>
      <t xml:space="preserve">"Fundacion Sobrevivientes; 
</t>
    </r>
    <r>
      <rPr>
        <sz val="10"/>
        <color theme="2" tint="-0.89999084444715716"/>
        <rFont val="Arial"/>
        <family val="2"/>
      </rPr>
      <t>direction: 12 calle 11-63 zona 1; Tél. 2245-3000 Directora  Ejecutiva Claudia Maria Hernandez Cruz : claudia.maria@sobrevivientes.org   email :sobrevivientes@sobrevivientes.org"</t>
    </r>
  </si>
  <si>
    <r>
      <t xml:space="preserve">"Asociacion Mujeres Transformando el Mundo 
</t>
    </r>
    <r>
      <rPr>
        <sz val="10"/>
        <color theme="2" tint="-0.89999084444715716"/>
        <rFont val="Arial"/>
        <family val="2"/>
      </rPr>
      <t>Direction 2da. Avenida 0-65 zona 3 Guatemala; 
Tél 2324-2324
email contacto@mujerestransoformandoelmundo.org"</t>
    </r>
  </si>
  <si>
    <r>
      <t xml:space="preserve">"Asociacion Blue Water Surrender de Guatemala
</t>
    </r>
    <r>
      <rPr>
        <sz val="10"/>
        <color theme="2" tint="-0.89999084444715716"/>
        <rFont val="Arial"/>
        <family val="2"/>
      </rPr>
      <t>Site internet bloqué par la politique du ministère
Direction Dirección Aldea La Ensenada, municipio de El Estor, Departamento de Izabal. 
Tél 4040-0600 7948-8151"</t>
    </r>
  </si>
  <si>
    <r>
      <t xml:space="preserve">"Asociacion de mujeres Ixqik
</t>
    </r>
    <r>
      <rPr>
        <sz val="10"/>
        <color theme="2" tint="-0.89999084444715716"/>
        <rFont val="Arial"/>
        <family val="2"/>
      </rPr>
      <t>Contact par facebook https://www.facebook.com/profile.php?id=100067194956274
Centro de atencion intregral para mujeres; direction Lote 9 y 10, Manzana “B” Sector 1, Ciudad Satélite Santa Elena, Flores,Peten; 
 Tél. urgence 5726-1381 "</t>
    </r>
  </si>
  <si>
    <t>Association parainée par le service culturel du MEAE car proche des sites archéologiques,</t>
  </si>
  <si>
    <r>
      <t xml:space="preserve">"Asociacion de mujeres Nuevos Horizontes
</t>
    </r>
    <r>
      <rPr>
        <sz val="10"/>
        <color theme="2" tint="-0.89999084444715716"/>
        <rFont val="Arial"/>
        <family val="2"/>
      </rPr>
      <t>direction: 19 Avenida “A” 11-44, zona 3, Quetzaltenango; 
Tél. 7767-6463.   email nuevoshorizontes272016@gmail.com"</t>
    </r>
  </si>
  <si>
    <r>
      <t xml:space="preserve">"Centro de apoyo integral para mujeres
</t>
    </r>
    <r>
      <rPr>
        <sz val="10"/>
        <color theme="1"/>
        <rFont val="Arial"/>
        <family val="2"/>
      </rPr>
      <t>ggmcaimurabinalbajaverapaz@gmail.com
2ª. Av. 2-22, zona 1, Rabinal, Baja Verapaz; 
Tél. 4066-6125."</t>
    </r>
  </si>
  <si>
    <r>
      <t xml:space="preserve">"Asociacion Esperanza y Futuro
</t>
    </r>
    <r>
      <rPr>
        <sz val="10"/>
        <color theme="2" tint="-0.89999084444715716"/>
        <rFont val="Arial"/>
        <family val="2"/>
      </rPr>
      <t>https://www.facebook.com/asociacionesperanzayfuturo/about?locale=es_LA
Principal, Santa Lucía Milpas Altas - Sacatepequez, 3 Avenida 2-03 Z.3 
Tél non valide mais association autorisée par le gouvernement"</t>
    </r>
  </si>
  <si>
    <t>"Asociacion Grupo Integral de Mujeres Sanjuaneras (AGIMS)
Direction 4a calle 3-07 zona 3 San Juan Sacatepequez, Guatemala; 
Tél 6630-3380
email : comunicacion@agims.org.gt"</t>
  </si>
  <si>
    <r>
      <t xml:space="preserve">"Centro de apoyo integral para mujeres CAIMUS; 
</t>
    </r>
    <r>
      <rPr>
        <sz val="10"/>
        <color theme="2" tint="-0.89999084444715716"/>
        <rFont val="Arial"/>
        <family val="2"/>
      </rPr>
      <t>3a. Avenida 1-42, zona 2, Residenciales El Relicario, Mazatenango, Suchitepéquez; 
Tél. 7867-9511; Tél urgence  4616-5681"</t>
    </r>
  </si>
  <si>
    <r>
      <t xml:space="preserve">"Instituto Salvadoreno para el Desarrolo de la Mujer ISDEMU : </t>
    </r>
    <r>
      <rPr>
        <sz val="10"/>
        <color theme="1"/>
        <rFont val="Arial"/>
        <family val="2"/>
      </rPr>
      <t>Adresse : n°120, 9 avenida Norte, San Salvador
Telephone urgence : 126
web : 126teorienta.gob.sv "</t>
    </r>
  </si>
  <si>
    <r>
      <t xml:space="preserve">Instituto para el Desarrollo Humano (IpDH)
</t>
    </r>
    <r>
      <rPr>
        <sz val="10"/>
        <color theme="1"/>
        <rFont val="Arial"/>
        <family val="2"/>
      </rPr>
      <t>Av. Humbold #829 
Téléphone : (+591) 4148315 / 4410295</t>
    </r>
  </si>
  <si>
    <t>Attention médicale et tests (MST, IST, etc.) auprès des population vulnérables</t>
  </si>
  <si>
    <r>
      <t xml:space="preserve">Ciudadania
</t>
    </r>
    <r>
      <rPr>
        <sz val="10"/>
        <color theme="1"/>
        <rFont val="Arial"/>
        <family val="2"/>
      </rPr>
      <t>Calle Batallón Colorados es. Tocopilla n°2340
+591 4 4406393</t>
    </r>
  </si>
  <si>
    <t xml:space="preserve">Lutte contre les violences obstétriques </t>
  </si>
  <si>
    <r>
      <t xml:space="preserve">Fundación SAMMA
</t>
    </r>
    <r>
      <rPr>
        <sz val="10"/>
        <color theme="1"/>
        <rFont val="Arial"/>
        <family val="2"/>
      </rPr>
      <t>Calle Ismael Vásquez entre Paccieri y Pedro Borda #664</t>
    </r>
    <r>
      <rPr>
        <b/>
        <sz val="10"/>
        <color theme="1"/>
        <rFont val="Arial"/>
        <family val="2"/>
      </rPr>
      <t xml:space="preserve">
</t>
    </r>
    <r>
      <rPr>
        <sz val="10"/>
        <color theme="1"/>
        <rFont val="Arial"/>
        <family val="2"/>
      </rPr>
      <t>+591 75919441</t>
    </r>
  </si>
  <si>
    <t xml:space="preserve">Prévention des violences et protection des victimes </t>
  </si>
  <si>
    <t>Oruro</t>
  </si>
  <si>
    <r>
      <t xml:space="preserve">Estrella del Sur
</t>
    </r>
    <r>
      <rPr>
        <sz val="10"/>
        <color theme="1"/>
        <rFont val="Arial"/>
        <family val="2"/>
      </rPr>
      <t>Daniel Calvo #990 esquina Aguirra
+591 5264381</t>
    </r>
  </si>
  <si>
    <t>Sensibilisation / prévention aux violences de genre</t>
  </si>
  <si>
    <t xml:space="preserve">Lutte contre les violences dont souffre les femmes issues des populations migrantes </t>
  </si>
  <si>
    <r>
      <t xml:space="preserve">PRODECO
</t>
    </r>
    <r>
      <rPr>
        <sz val="10"/>
        <color theme="1"/>
        <rFont val="Arial"/>
        <family val="2"/>
      </rPr>
      <t>Calle Camarones #173
+591 46443290</t>
    </r>
  </si>
  <si>
    <t>Lutte contre les violences dans le système de santé</t>
  </si>
  <si>
    <r>
      <t xml:space="preserve">REALIDADES
</t>
    </r>
    <r>
      <rPr>
        <sz val="10"/>
        <color theme="1"/>
        <rFont val="Arial"/>
        <family val="2"/>
      </rPr>
      <t>Calle Estados Unidos 771
+591 46435612</t>
    </r>
  </si>
  <si>
    <t>Lutte contre les violences, approche par les populations vulnérables</t>
  </si>
  <si>
    <r>
      <t xml:space="preserve">Instituto Politecnico Tomas Katari (IPTK)
</t>
    </r>
    <r>
      <rPr>
        <sz val="10"/>
        <color theme="1"/>
        <rFont val="Arial"/>
        <family val="2"/>
      </rPr>
      <t>Calle Nataniel Aguirre #560
+591 6462447</t>
    </r>
  </si>
  <si>
    <t xml:space="preserve">Promotion de masculinités positives </t>
  </si>
  <si>
    <t>Sucre</t>
  </si>
  <si>
    <r>
      <t xml:space="preserve">Fundacion Intercultural Nor Sud
</t>
    </r>
    <r>
      <rPr>
        <sz val="10"/>
        <color theme="1"/>
        <rFont val="Arial"/>
        <family val="2"/>
      </rPr>
      <t>Calle 25 de mayo n°6
(+591) 4 6446598</t>
    </r>
  </si>
  <si>
    <t>Sacaba</t>
  </si>
  <si>
    <r>
      <t xml:space="preserve">Yachay Chhallaku
</t>
    </r>
    <r>
      <rPr>
        <sz val="10"/>
        <color theme="1"/>
        <rFont val="Arial"/>
        <family val="2"/>
      </rPr>
      <t>Camino Antiguo al Chapare s/n km.25, Tutimayu
+591 4709585</t>
    </r>
  </si>
  <si>
    <t>Lutte contre les violences faites aux femmes et formation de "promotrices communautaires" dans les communautés rurales</t>
  </si>
  <si>
    <t>Tarija</t>
  </si>
  <si>
    <r>
      <t xml:space="preserve">Fundacion Ivi Marei
</t>
    </r>
    <r>
      <rPr>
        <sz val="10"/>
        <color theme="1"/>
        <rFont val="Arial"/>
        <family val="2"/>
      </rPr>
      <t>Av. Baldivieso
+591 72995464</t>
    </r>
  </si>
  <si>
    <t xml:space="preserve">Centre d'accueil </t>
  </si>
  <si>
    <t>15 Belen 
(+591) 71996503</t>
  </si>
  <si>
    <t>Projet de lutte contre les violences faites aux femmes à destination des femmes conductrices de véhicules de transport en commun</t>
  </si>
  <si>
    <r>
      <t xml:space="preserve">Mujeres Creando 
</t>
    </r>
    <r>
      <rPr>
        <sz val="10"/>
        <color theme="2" tint="-0.89999084444715716"/>
        <rFont val="Arial"/>
        <family val="2"/>
      </rPr>
      <t>Av. 20 de octubre 2060
Téléphone : (+591) 2 2413764</t>
    </r>
  </si>
  <si>
    <t xml:space="preserve">Foyer d'accueil pour femmes victimes de violences ; accompagnement psychologique et matériel </t>
  </si>
  <si>
    <r>
      <t xml:space="preserve">FECAFEB
</t>
    </r>
    <r>
      <rPr>
        <sz val="10"/>
        <color theme="2" tint="-0.89999084444715716"/>
        <rFont val="Arial"/>
        <family val="2"/>
      </rPr>
      <t>Calle Juan Jose Perez n°232 Bajo Sopocachi
+591 71230764</t>
    </r>
  </si>
  <si>
    <t xml:space="preserve">Projet "café sans violence ni discrimination" </t>
  </si>
  <si>
    <r>
      <t xml:space="preserve">SIESAR
</t>
    </r>
    <r>
      <rPr>
        <sz val="10"/>
        <color theme="2" tint="-0.89999084444715716"/>
        <rFont val="Arial"/>
        <family val="2"/>
      </rPr>
      <t>Av. Ballivian y Calle 24 de Calacoto Edif CESUR Piso 1 of. 108
+591 2 2779887</t>
    </r>
  </si>
  <si>
    <t>Santé, droits reproductifs et sexuels, accompagnements femmes porteuses du VIH</t>
  </si>
  <si>
    <r>
      <t xml:space="preserve">Red nacional Mujeres y mineria
</t>
    </r>
    <r>
      <rPr>
        <sz val="10"/>
        <color theme="2" tint="-0.89999084444715716"/>
        <rFont val="Arial"/>
        <family val="2"/>
      </rPr>
      <t>Av. Ormachea esq. Calle 7, Ed. Vera Piso 1, OFF 1B, Zona Obrajes
+591 2 2750730</t>
    </r>
  </si>
  <si>
    <t xml:space="preserve">Défense du droit du travail et prévention des violences de genre dans le milieu professionnel </t>
  </si>
  <si>
    <r>
      <t>Mujeres Creando 
Calle Arenales 284 entre Murillo y Aroma</t>
    </r>
    <r>
      <rPr>
        <sz val="10"/>
        <color theme="2" tint="-0.89999084444715716"/>
        <rFont val="Arial"/>
        <family val="2"/>
      </rPr>
      <t xml:space="preserve">
Téléphone : (+591) 6917006</t>
    </r>
  </si>
  <si>
    <t xml:space="preserve">
Le site recense les organismes compétents au travers d'une carte interactive, il propose également un accompagnement psychologique et juridique gratuit.
</t>
  </si>
  <si>
    <t>Circonscription de Pékin</t>
  </si>
  <si>
    <t>Ville de Pékin</t>
  </si>
  <si>
    <r>
      <rPr>
        <b/>
        <sz val="10"/>
        <color rgb="FF1D1B10"/>
        <rFont val="Arial"/>
        <family val="2"/>
      </rPr>
      <t>Fédération des femmes de Pékin : 12338</t>
    </r>
    <r>
      <rPr>
        <sz val="10"/>
        <color rgb="FF1D1B10"/>
        <rFont val="Arial"/>
        <family val="2"/>
      </rPr>
      <t xml:space="preserve">
Site en chinois: http://www.bjwomen.gov.cn
Site en anglais:  http://www.beijingwomen.org.cn/     
Adresse：Bâtiment 7, cour 56, Yunhe Est Street, Tongzhou District, Pékin
Téléphone: 010 - 65094293 chaoyang, 010 - 88064701 xicheng, 010 - 62618050 haidian, 010 -80102725 changping, 010 - 81312870 fangshan, 010 - 69834047 mentougou </t>
    </r>
  </si>
  <si>
    <r>
      <rPr>
        <b/>
        <sz val="10"/>
        <color rgb="FF1D1B10"/>
        <rFont val="Arial"/>
        <family val="2"/>
      </rPr>
      <t>Beijing Maple Psychological consultation Center</t>
    </r>
    <r>
      <rPr>
        <sz val="10"/>
        <color rgb="FF1D1B10"/>
        <rFont val="Arial"/>
        <family val="2"/>
      </rPr>
      <t xml:space="preserve">
site: http://www.maple.org.cn/
Téléphone: 010-6833 3388
Horaire: 9:00-17:00</t>
    </r>
  </si>
  <si>
    <t>Fourniture de connaissances et de services de conseil psychologique ; mise en œuvre de l'approche des services et de la recherche ; formation et canaux de diffusion des concepts axés sur le genre et les femmes.</t>
  </si>
  <si>
    <t xml:space="preserve">Des conseils sur le droit, le mariage, la famille, la psychologie, l'éducation, etc. sont fournis aux femmes et aux enfants, et les fédérations de femmes à tous les niveaux contribuent à la fourniture de services d'hébergement.
</t>
  </si>
  <si>
    <r>
      <rPr>
        <b/>
        <sz val="10"/>
        <color rgb="FF1D1B10"/>
        <rFont val="Arial"/>
        <family val="2"/>
      </rPr>
      <t xml:space="preserve">Rainbow Volence Terminal </t>
    </r>
    <r>
      <rPr>
        <sz val="10"/>
        <color rgb="FF1D1B10"/>
        <rFont val="Arial"/>
        <family val="2"/>
      </rPr>
      <t xml:space="preserve">
wechat: rainbowzz2016
Téléohone: 400-1166308
E-mail: editor_rainbowzz@163.com</t>
    </r>
  </si>
  <si>
    <t xml:space="preserve">Association contre la violence des minorités sexuelles
</t>
  </si>
  <si>
    <r>
      <rPr>
        <b/>
        <sz val="11"/>
        <color theme="1"/>
        <rFont val="Calibri"/>
        <family val="2"/>
        <scheme val="minor"/>
      </rPr>
      <t>Ligne d'assistance et de protection non urgente pour les mineurs</t>
    </r>
    <r>
      <rPr>
        <sz val="11"/>
        <color theme="1"/>
        <rFont val="Calibri"/>
        <family val="2"/>
        <scheme val="minor"/>
      </rPr>
      <t xml:space="preserve"> : 96156</t>
    </r>
  </si>
  <si>
    <t>Absence de tutelle raisonnable pour les mineurs, mineurs en difficulté</t>
  </si>
  <si>
    <t>Ville de Tianjin</t>
  </si>
  <si>
    <t>Pékin</t>
  </si>
  <si>
    <r>
      <rPr>
        <b/>
        <sz val="10"/>
        <color rgb="FF1D1B10"/>
        <rFont val="Arial"/>
        <family val="2"/>
      </rPr>
      <t>Fédération des femmes de Tianjin</t>
    </r>
    <r>
      <rPr>
        <sz val="10"/>
        <color rgb="FF1D1B10"/>
        <rFont val="Arial"/>
        <family val="2"/>
      </rPr>
      <t xml:space="preserve"> : 12338
https://www.xinddy.com/
Adresse: 14 Hubei Road, Heping district, Tianjin </t>
    </r>
  </si>
  <si>
    <r>
      <rPr>
        <b/>
        <sz val="10"/>
        <color rgb="FF1D1B10"/>
        <rFont val="Arial"/>
        <family val="2"/>
      </rPr>
      <t xml:space="preserve">Centre d'abri de la ville de Tianjin </t>
    </r>
    <r>
      <rPr>
        <sz val="10"/>
        <color rgb="FF1D1B10"/>
        <rFont val="Arial"/>
        <family val="2"/>
      </rPr>
      <t xml:space="preserve">
Téléphone: 022-24126049
Adresse: Tangkou Xincun Nanli, Xiao Zhangguizhuang Road, Hedong District, Tianjin: No.39 Liukou Road, Xiqing District, Tianjin</t>
    </r>
  </si>
  <si>
    <r>
      <rPr>
        <b/>
        <sz val="10"/>
        <color rgb="FF1D1B10"/>
        <rFont val="Arial"/>
        <family val="2"/>
      </rPr>
      <t>Centre d'abri duDistrict de Xiqing de la vile de Tianjin</t>
    </r>
    <r>
      <rPr>
        <sz val="10"/>
        <color rgb="FF1D1B10"/>
        <rFont val="Arial"/>
        <family val="2"/>
      </rPr>
      <t xml:space="preserve">
Téléphone: 022-27390128 / 15620065618</t>
    </r>
  </si>
  <si>
    <t xml:space="preserve">Province du Shandong </t>
  </si>
  <si>
    <t>Tianjin</t>
  </si>
  <si>
    <r>
      <rPr>
        <b/>
        <sz val="10"/>
        <color rgb="FF1D1B10"/>
        <rFont val="Arial"/>
        <family val="2"/>
      </rPr>
      <t>Fédération des femmes de la ville de Jinan</t>
    </r>
    <r>
      <rPr>
        <sz val="10"/>
        <color rgb="FF1D1B10"/>
        <rFont val="Arial"/>
        <family val="2"/>
      </rPr>
      <t>：
0531-12338-2，0531-51709520"
site: http://www.jnwomen.cn/
horaire: 9h-17h</t>
    </r>
  </si>
  <si>
    <r>
      <rPr>
        <b/>
        <sz val="11"/>
        <color theme="1"/>
        <rFont val="Calibri"/>
        <family val="2"/>
        <scheme val="minor"/>
      </rPr>
      <t>Fédération des femmes du district Lixia：</t>
    </r>
    <r>
      <rPr>
        <sz val="11"/>
        <color theme="1"/>
        <rFont val="Calibri"/>
        <family val="2"/>
        <scheme val="minor"/>
      </rPr>
      <t xml:space="preserve">                                                0531-12338-3-1（0531-88150913）</t>
    </r>
  </si>
  <si>
    <r>
      <t xml:space="preserve">Fédération des femmes du district Shizhong：                                             </t>
    </r>
    <r>
      <rPr>
        <sz val="11"/>
        <color theme="1"/>
        <rFont val="Calibri"/>
        <family val="2"/>
        <scheme val="minor"/>
      </rPr>
      <t>0531-12338-3-2（0531-82078173）</t>
    </r>
  </si>
  <si>
    <r>
      <t xml:space="preserve">Fédération des femmes du district Huaiyin：                                               </t>
    </r>
    <r>
      <rPr>
        <sz val="11"/>
        <color theme="1"/>
        <rFont val="Calibri"/>
        <family val="2"/>
        <scheme val="minor"/>
      </rPr>
      <t>0531-12338-3-3（0531-87589686）</t>
    </r>
  </si>
  <si>
    <r>
      <t xml:space="preserve">Fédération des femmes du district Tianqiao：                                         </t>
    </r>
    <r>
      <rPr>
        <sz val="11"/>
        <color theme="1"/>
        <rFont val="Calibri"/>
        <family val="2"/>
        <scheme val="minor"/>
      </rPr>
      <t>0531- 12338-3-4（0531-85872564）</t>
    </r>
  </si>
  <si>
    <r>
      <t xml:space="preserve">Fédération des femmes du district Licheng：                                              </t>
    </r>
    <r>
      <rPr>
        <sz val="11"/>
        <color theme="1"/>
        <rFont val="Calibri"/>
        <family val="2"/>
        <scheme val="minor"/>
      </rPr>
      <t>0531-12338-3-5（0531-88115063）</t>
    </r>
  </si>
  <si>
    <r>
      <t xml:space="preserve">Fédération des femmes du district Changqing：                                       </t>
    </r>
    <r>
      <rPr>
        <sz val="11"/>
        <color theme="1"/>
        <rFont val="Calibri"/>
        <family val="2"/>
        <scheme val="minor"/>
      </rPr>
      <t xml:space="preserve">0531-12338-3-6（0531-87222410）     </t>
    </r>
  </si>
  <si>
    <r>
      <t xml:space="preserve">Fédération des femmes du district Zhangqiu：                                          </t>
    </r>
    <r>
      <rPr>
        <sz val="11"/>
        <color theme="1"/>
        <rFont val="Calibri"/>
        <family val="2"/>
        <scheme val="minor"/>
      </rPr>
      <t>0531-12338-3-7（0531-83278517）</t>
    </r>
  </si>
  <si>
    <t>Jinan</t>
  </si>
  <si>
    <r>
      <rPr>
        <b/>
        <sz val="10"/>
        <color rgb="FF1D1B10"/>
        <rFont val="Arial"/>
        <family val="2"/>
      </rPr>
      <t>Fédération des femmes de la ville de Qingdao</t>
    </r>
    <r>
      <rPr>
        <sz val="10"/>
        <color rgb="FF1D1B10"/>
        <rFont val="Arial"/>
        <family val="2"/>
      </rPr>
      <t>：
site: http://women.qingdao.gov.cn/
Téléphone: 0532-85911672/ 85912126 
Email：qdsflyjs@qingdao.gov.cn</t>
    </r>
  </si>
  <si>
    <r>
      <rPr>
        <b/>
        <sz val="10"/>
        <color rgb="FF1D1B10"/>
        <rFont val="Arial"/>
        <family val="2"/>
      </rPr>
      <t xml:space="preserve">Centre d'abri  contre la violence domestique de Qingdao </t>
    </r>
    <r>
      <rPr>
        <sz val="10"/>
        <color rgb="FF1D1B10"/>
        <rFont val="Arial"/>
        <family val="2"/>
      </rPr>
      <t xml:space="preserve">
Téléhone: 0532-84851591 (24h)
Adresse: No.9 Huaiyang Road, Sifang District (Centre d'abri de Qingdao)</t>
    </r>
  </si>
  <si>
    <t>Province du Shaanxi</t>
  </si>
  <si>
    <t>Qingdao</t>
  </si>
  <si>
    <r>
      <rPr>
        <b/>
        <sz val="10"/>
        <color rgb="FF1D1B10"/>
        <rFont val="Arial"/>
        <family val="2"/>
      </rPr>
      <t>Fédération des femmes de la province du Shaanxi</t>
    </r>
    <r>
      <rPr>
        <sz val="10"/>
        <color rgb="FF1D1B10"/>
        <rFont val="Arial"/>
        <family val="2"/>
      </rPr>
      <t xml:space="preserve">：
Téléphone: 029-12338
site:  http://www.xianwomen.org.cn/ </t>
    </r>
  </si>
  <si>
    <r>
      <rPr>
        <b/>
        <sz val="10"/>
        <color rgb="FF1D1B10"/>
        <rFont val="Arial"/>
        <family val="2"/>
      </rPr>
      <t>La ligne d'assistance psychologique « Parapluie rouge » du Centre provincial de services des droits de la femme et de l'enfant</t>
    </r>
    <r>
      <rPr>
        <sz val="10"/>
        <color rgb="FF1D1B10"/>
        <rFont val="Arial"/>
        <family val="2"/>
      </rPr>
      <t xml:space="preserve">
Téléphone  : 029-85306707</t>
    </r>
  </si>
  <si>
    <t>Les femmes victimes ayant besoin d'un hébergement peuvent être admises sur présentation d'une pièce d'identité (carte d'identité ou livret de famille, permis de séjour temporaire) et en remplissant le formulaire d'enregistrement pour les femmes hébergées.
Les autorités compétentes fourniront aux femmes victimes admises un logement et de la nourriture, ainsi que les soins médicaux nécessaires, une assistance juridique, des conseils psychologiques et des services de médiation.</t>
  </si>
  <si>
    <r>
      <rPr>
        <b/>
        <sz val="10"/>
        <color rgb="FF1D1B10"/>
        <rFont val="Arial"/>
        <family val="2"/>
      </rPr>
      <t>Équipe de bénévoles « E Heart Care » Assistance psychologique Ligne d'assistance téléphonique du service public</t>
    </r>
    <r>
      <rPr>
        <sz val="10"/>
        <color rgb="FF1D1B10"/>
        <rFont val="Arial"/>
        <family val="2"/>
      </rPr>
      <t xml:space="preserve">
4 000 064 696</t>
    </r>
  </si>
  <si>
    <t xml:space="preserve">Fondé par Chen Ruoxing, modèle moral national et pionnier national des cinq bonnes familles
</t>
  </si>
  <si>
    <r>
      <rPr>
        <b/>
        <sz val="10"/>
        <color rgb="FF1D1B10"/>
        <rFont val="Arial"/>
        <family val="2"/>
      </rPr>
      <t xml:space="preserve">Sœur Nuoxing </t>
    </r>
    <r>
      <rPr>
        <sz val="10"/>
        <color rgb="FF1D1B10"/>
        <rFont val="Arial"/>
        <family val="2"/>
      </rPr>
      <t xml:space="preserve">
13363999507</t>
    </r>
  </si>
  <si>
    <t xml:space="preserve">Fondé par MA Qin, Conseillère nationale en matière de mariage et de famille, experte en conseil psychologique de l'Association des femmes juristes de Shaanxi, conseillère spéciale de l'Association de psychologie éducative de Xi'an
</t>
  </si>
  <si>
    <r>
      <rPr>
        <b/>
        <sz val="10"/>
        <color rgb="FF1D1B10"/>
        <rFont val="Arial"/>
        <family val="2"/>
      </rPr>
      <t>Shaanxi Xin'ai (New Love)</t>
    </r>
    <r>
      <rPr>
        <sz val="10"/>
        <color rgb="FF1D1B10"/>
        <rFont val="Arial"/>
        <family val="2"/>
      </rPr>
      <t xml:space="preserve">
13359185665</t>
    </r>
  </si>
  <si>
    <t>Province du Henan</t>
  </si>
  <si>
    <t>Xi'an</t>
  </si>
  <si>
    <r>
      <rPr>
        <b/>
        <sz val="10"/>
        <color rgb="FF1D1B10"/>
        <rFont val="Arial"/>
        <family val="2"/>
      </rPr>
      <t>Fédération des femmes de la province du Henan</t>
    </r>
    <r>
      <rPr>
        <sz val="10"/>
        <color rgb="FF1D1B10"/>
        <rFont val="Arial"/>
        <family val="2"/>
      </rPr>
      <t xml:space="preserve">：
Site: https://www.hnflw.gov.cn/
Téléphone:  0371-65902850 
Adresse: 15 Jinshui Road, Jinshui District, Zhengzhou </t>
    </r>
  </si>
  <si>
    <r>
      <rPr>
        <b/>
        <sz val="10"/>
        <color rgb="FF1D1B10"/>
        <rFont val="Arial"/>
        <family val="2"/>
      </rPr>
      <t>Fédération des femmes de la ville de Zhengzhou</t>
    </r>
    <r>
      <rPr>
        <sz val="10"/>
        <color rgb="FF1D1B10"/>
        <rFont val="Arial"/>
        <family val="2"/>
      </rPr>
      <t>：
 Téléphone: 0371-67185318 
Adresse: 5ème étage, Batiment 5, Shiwei North, 73 huzhu Road, Quartier de Linshanzhai, Zhongyuan district, Zhengzhou</t>
    </r>
  </si>
  <si>
    <r>
      <rPr>
        <b/>
        <sz val="10"/>
        <color rgb="FF1D1B10"/>
        <rFont val="Arial"/>
        <family val="2"/>
      </rPr>
      <t>Centre d'abri  contre la violence domestique du district de Jinshui de la ville de Zhengzhou</t>
    </r>
    <r>
      <rPr>
        <sz val="10"/>
        <color rgb="FF1D1B10"/>
        <rFont val="Arial"/>
        <family val="2"/>
      </rPr>
      <t xml:space="preserve"> 
Adresse: Commuté Siyuetian, quartier Fengainglu, ville de Zhengzhou </t>
    </r>
  </si>
  <si>
    <r>
      <rPr>
        <b/>
        <sz val="10"/>
        <color rgb="FF1D1B10"/>
        <rFont val="Arial"/>
        <family val="2"/>
      </rPr>
      <t xml:space="preserve">Centre d'abri de Zhengzhou </t>
    </r>
    <r>
      <rPr>
        <sz val="10"/>
        <color rgb="FF1D1B10"/>
        <rFont val="Arial"/>
        <family val="2"/>
      </rPr>
      <t xml:space="preserve">
Téléphone: 0371-68953510
Adresse: 198, Changjiang West Road, Zhengzhou </t>
    </r>
  </si>
  <si>
    <t>Zhengzhou</t>
  </si>
  <si>
    <r>
      <rPr>
        <b/>
        <sz val="10"/>
        <color rgb="FF1D1B10"/>
        <rFont val="Arial"/>
        <family val="2"/>
      </rPr>
      <t xml:space="preserve">Centre d'abri de Kaifeng </t>
    </r>
    <r>
      <rPr>
        <sz val="10"/>
        <color rgb="FF1D1B10"/>
        <rFont val="Arial"/>
        <family val="2"/>
      </rPr>
      <t xml:space="preserve">
Téléphone: 0371-22332711
Adresse: Cour sud, Kaifeng Social Welfare Park, 300 mètres à l'est du rond-point Liusi, Kaifeng</t>
    </r>
  </si>
  <si>
    <t>Kaifeng</t>
  </si>
  <si>
    <r>
      <rPr>
        <b/>
        <sz val="10"/>
        <color rgb="FF1D1B10"/>
        <rFont val="Arial"/>
        <family val="2"/>
      </rPr>
      <t xml:space="preserve">Centre d'abri de Luoyang </t>
    </r>
    <r>
      <rPr>
        <sz val="10"/>
        <color rgb="FF1D1B10"/>
        <rFont val="Arial"/>
        <family val="2"/>
      </rPr>
      <t xml:space="preserve">
Téléphone: 0379-62267164
Adresse: 340, Mangling Avenue, Laocheng District, Luoyang</t>
    </r>
  </si>
  <si>
    <t>Luoyang</t>
  </si>
  <si>
    <t>Haifa</t>
  </si>
  <si>
    <t>WIZO 
 04-8234354
http://www.wizo.org.il/</t>
  </si>
  <si>
    <t>Wizo est un mouvement mondial de femmes sionistes dont l’activité embrasse tous les niveaux de la société israélienne. L'avancement du statut de la femme est au cœur des diverses activités de Wizo qui se réalisent à travers l'éducation et la formation, en fournissant des services et des activités pour changer les politiques et la législation</t>
  </si>
  <si>
    <t>FOYER D’URGENCE POUR LES FEMMES
https://www.hwcs.org.il</t>
  </si>
  <si>
    <t>Protection et assistance aux femmes victimes de violences et à leurs enfants. L'association gère un refuge pour les femmes victimes de violences et leurs enfants avec l'aide d'une équipe multiprofessionnelle et multiculturelle.</t>
  </si>
  <si>
    <t>CENTRE D'AIDE AUX VICTIMES ET VICTIMES D'AGRESSIONS SEXUELLES HAÏFA ET LE NORD
04-641868
https://www.hrcc.org.il
 office@hrcc.org.il</t>
  </si>
  <si>
    <t>Rabat</t>
  </si>
  <si>
    <r>
      <t xml:space="preserve">Association "Chaml pour la famille et la femme
</t>
    </r>
    <r>
      <rPr>
        <sz val="10"/>
        <color theme="2" tint="-0.89999084444715716"/>
        <rFont val="Arial"/>
        <family val="2"/>
      </rPr>
      <t>Mme Khadija AMITI - Centre d'accueil et de réhabilitation des femmes, Al Maghrib Al Arabi, secteur D-Kénitra  - Mme Khadija ZIGHIGHI</t>
    </r>
    <r>
      <rPr>
        <b/>
        <sz val="10"/>
        <color theme="2" tint="-0.89999084444715716"/>
        <rFont val="Arial"/>
        <family val="2"/>
      </rPr>
      <t xml:space="preserve">
 T. : (00 212)  6 61 54 66 51</t>
    </r>
  </si>
  <si>
    <r>
      <t xml:space="preserve">Association marocaine d'aide aux enfants en situation précaire (AMESIP)
</t>
    </r>
    <r>
      <rPr>
        <sz val="10"/>
        <color theme="2" tint="-0.89999084444715716"/>
        <rFont val="Arial"/>
        <family val="2"/>
      </rPr>
      <t xml:space="preserve">Mme Touria BOUABID Avenue Ouled M'Rah - Rabat - Youssoufia
</t>
    </r>
    <r>
      <rPr>
        <b/>
        <sz val="10"/>
        <color theme="2" tint="-0.89999084444715716"/>
        <rFont val="Arial"/>
        <family val="2"/>
      </rPr>
      <t>T. : (00 212) 6 61 14 48 48</t>
    </r>
  </si>
  <si>
    <r>
      <t xml:space="preserve">Ligue marocaine pour la protection de l'enfance
</t>
    </r>
    <r>
      <rPr>
        <sz val="10"/>
        <color theme="2" tint="-0.89999084444715716"/>
        <rFont val="Arial"/>
        <family val="2"/>
      </rPr>
      <t xml:space="preserve">Présidente : SAR Princesse Lalla Zineb - Rue Mellouza-Ave Mohamed Belhassan El ouazazzani - Hay Nahda II - Souissi - Rabat
</t>
    </r>
    <r>
      <rPr>
        <b/>
        <sz val="10"/>
        <color theme="2" tint="-0.89999084444715716"/>
        <rFont val="Arial"/>
        <family val="2"/>
      </rPr>
      <t>T. : (00 212) 5 37 75 96 75
csa.lmpe@gmail.com
www.lmpe.ma
contact@impe.ma</t>
    </r>
  </si>
  <si>
    <r>
      <rPr>
        <b/>
        <sz val="10"/>
        <color rgb="FF000000"/>
        <rFont val="Arial"/>
        <family val="2"/>
      </rPr>
      <t>Association INSAF</t>
    </r>
    <r>
      <rPr>
        <sz val="10"/>
        <color rgb="FF000000"/>
        <rFont val="Arial"/>
        <family val="2"/>
      </rPr>
      <t xml:space="preserve">
5, Rue Hay Adil, Roches Noires
20350 Casablanca – Maroc
Tel: +212 522 907 430 • +212 522 906 843
https://insaf.ma/</t>
    </r>
  </si>
  <si>
    <t>Fondée en 1999, INSAF est une association à but non lucratif reconnue d’utilité publique en 2002. Elle oeuvre pour l’avènement d’une société qui garantit à chaque femme et à chaque enfant le respect de leurs droits et dans un environnement digne et responsable.</t>
  </si>
  <si>
    <r>
      <t xml:space="preserve">DeafHope
</t>
    </r>
    <r>
      <rPr>
        <sz val="10"/>
        <color theme="2" tint="-0.89999084444715716"/>
        <rFont val="Arial"/>
        <family val="2"/>
      </rPr>
      <t xml:space="preserve">
Site : http://www.deaf-hope.org</t>
    </r>
  </si>
  <si>
    <r>
      <t xml:space="preserve">The Survivors Trust
Téléphone : 08088010818
</t>
    </r>
    <r>
      <rPr>
        <sz val="10"/>
        <color theme="2" tint="-0.89999084444715716"/>
        <rFont val="Arial"/>
        <family val="2"/>
      </rPr>
      <t>Site : https://www.thesurvivorstrust.org/</t>
    </r>
    <r>
      <rPr>
        <b/>
        <sz val="10"/>
        <color theme="2" tint="-0.89999084444715716"/>
        <rFont val="Arial"/>
        <family val="2"/>
      </rPr>
      <t xml:space="preserve">
</t>
    </r>
  </si>
  <si>
    <r>
      <t xml:space="preserve">Revenge Porn Helpline
Téléphone : 0345 600 0459
</t>
    </r>
    <r>
      <rPr>
        <sz val="10"/>
        <color theme="2" tint="-0.89999084444715716"/>
        <rFont val="Arial"/>
        <family val="2"/>
      </rPr>
      <t>Site : https://revengepornhelpline.org.uk/</t>
    </r>
    <r>
      <rPr>
        <b/>
        <sz val="10"/>
        <color theme="2" tint="-0.89999084444715716"/>
        <rFont val="Arial"/>
        <family val="2"/>
      </rPr>
      <t xml:space="preserve">
</t>
    </r>
  </si>
  <si>
    <r>
      <t xml:space="preserve">Respond
Téléphone : 020 7380 8257
</t>
    </r>
    <r>
      <rPr>
        <sz val="10"/>
        <color theme="2" tint="-0.89999084444715716"/>
        <rFont val="Arial"/>
        <family val="2"/>
      </rPr>
      <t>Site : https://respond.org.uk/independent-sexual-violence-advocacy-isva-service/</t>
    </r>
    <r>
      <rPr>
        <b/>
        <sz val="10"/>
        <color theme="2" tint="-0.89999084444715716"/>
        <rFont val="Arial"/>
        <family val="2"/>
      </rPr>
      <t xml:space="preserve">
</t>
    </r>
  </si>
  <si>
    <r>
      <t xml:space="preserve">Solace Rape Crisis
Téléphone : 0808 8010305
</t>
    </r>
    <r>
      <rPr>
        <sz val="10"/>
        <color theme="2" tint="-0.89999084444715716"/>
        <rFont val="Arial"/>
        <family val="2"/>
      </rPr>
      <t>Email : rapecrisis@solacewomensaid.org</t>
    </r>
    <r>
      <rPr>
        <b/>
        <sz val="10"/>
        <color theme="2" tint="-0.89999084444715716"/>
        <rFont val="Arial"/>
        <family val="2"/>
      </rPr>
      <t xml:space="preserve">
</t>
    </r>
  </si>
  <si>
    <r>
      <t xml:space="preserve">Male Survivors' Partnership
Téléphone : 0808 800 5005
</t>
    </r>
    <r>
      <rPr>
        <sz val="10"/>
        <color theme="2" tint="-0.89999084444715716"/>
        <rFont val="Arial"/>
        <family val="2"/>
      </rPr>
      <t>Site : https://safeline.org.uk/contact/</t>
    </r>
    <r>
      <rPr>
        <b/>
        <sz val="10"/>
        <color theme="2" tint="-0.89999084444715716"/>
        <rFont val="Arial"/>
        <family val="2"/>
      </rPr>
      <t xml:space="preserve">
</t>
    </r>
  </si>
  <si>
    <r>
      <t xml:space="preserve">One in Four
Téléphone : 0208 697 2112
</t>
    </r>
    <r>
      <rPr>
        <sz val="10"/>
        <color theme="2" tint="-0.89999084444715716"/>
        <rFont val="Arial"/>
        <family val="2"/>
      </rPr>
      <t>Site : https://oneinfour.org.uk/contact-us/</t>
    </r>
    <r>
      <rPr>
        <b/>
        <sz val="10"/>
        <color theme="2" tint="-0.89999084444715716"/>
        <rFont val="Arial"/>
        <family val="2"/>
      </rPr>
      <t xml:space="preserve">
</t>
    </r>
  </si>
  <si>
    <r>
      <t xml:space="preserve">Solace Women’s Aid
Téléphone : 0808 802 556
</t>
    </r>
    <r>
      <rPr>
        <sz val="10"/>
        <color theme="2" tint="-0.89999084444715716"/>
        <rFont val="Arial"/>
        <family val="2"/>
      </rPr>
      <t>Site : https://www.solacewomensaid.org/advice-support</t>
    </r>
    <r>
      <rPr>
        <b/>
        <sz val="10"/>
        <color theme="2" tint="-0.89999084444715716"/>
        <rFont val="Arial"/>
        <family val="2"/>
      </rPr>
      <t xml:space="preserve">
</t>
    </r>
  </si>
  <si>
    <r>
      <t xml:space="preserve">Chinese Information and Advice Centre (CIAC)
Téléphone : 0300 201 1868
</t>
    </r>
    <r>
      <rPr>
        <sz val="10"/>
        <color theme="2" tint="-0.89999084444715716"/>
        <rFont val="Arial"/>
        <family val="2"/>
      </rPr>
      <t>Site : https://ciac.co.uk/our-services/women-and-children-support/</t>
    </r>
    <r>
      <rPr>
        <b/>
        <sz val="10"/>
        <color theme="2" tint="-0.89999084444715716"/>
        <rFont val="Arial"/>
        <family val="2"/>
      </rPr>
      <t xml:space="preserve">
</t>
    </r>
  </si>
  <si>
    <r>
      <t xml:space="preserve">Report it to stop it
Téléphone : 101 ou SMS : 61016
</t>
    </r>
    <r>
      <rPr>
        <sz val="10"/>
        <color theme="2" tint="-0.89999084444715716"/>
        <rFont val="Arial"/>
        <family val="2"/>
      </rPr>
      <t>Site : https://tfl.gov.uk/travel-information/safety/report-it-to-stop-it</t>
    </r>
    <r>
      <rPr>
        <b/>
        <sz val="10"/>
        <color theme="2" tint="-0.89999084444715716"/>
        <rFont val="Arial"/>
        <family val="2"/>
      </rPr>
      <t xml:space="preserve">
</t>
    </r>
  </si>
  <si>
    <r>
      <t xml:space="preserve">TUC Advice
Téléphone : 0300 123 1100 (ACAS) – 08451 264 264 (Citizen Advice) - 0808 800 0082 (Equality Advisory and Support Service)
</t>
    </r>
    <r>
      <rPr>
        <sz val="10"/>
        <color theme="2" tint="-0.89999084444715716"/>
        <rFont val="Arial"/>
        <family val="2"/>
      </rPr>
      <t xml:space="preserve">Site : https://www.tuc.org.uk/sites/default/files/KYRSexualHarassment18.pdf
</t>
    </r>
  </si>
  <si>
    <t xml:space="preserve">Femmes et enfants
Accompagnement social uniquement : Accueil / orientation.
Ecoute téléphonique.
Soutien psychologique.
Conseil juridique / aide juridique.
Aide matérielle.
Accompagnement des enfants des femmes victimes de violences
</t>
  </si>
  <si>
    <t xml:space="preserve">Accueil 
Ecoute 
Orientation 
Prise en charge sociale, juridique médicale et psychologique
Accompagnement social
Hébergement </t>
  </si>
  <si>
    <r>
      <t xml:space="preserve">CENTRE « EL AMEN » DE PROTECTION DES FEMMES VICTIMES DE VIOLENCE
</t>
    </r>
    <r>
      <rPr>
        <sz val="10"/>
        <color theme="2" tint="-0.89999084444715716"/>
        <rFont val="Arial"/>
        <family val="2"/>
      </rPr>
      <t xml:space="preserve">Géré par la fondation FACE : AGIR CONTRE L’exclusion
Présidente : Zohra Ben Nasr 
Tel : 26086692
Email : z.ben-nasr@fondationface.org
</t>
    </r>
  </si>
  <si>
    <r>
      <t xml:space="preserve">CENTRE « EL AMEN » POUR L’ECOUTE ET L’ORIENTATION DES FEMMES VICTIMES DE VIOLENCE 
</t>
    </r>
    <r>
      <rPr>
        <sz val="10"/>
        <color theme="2" tint="-0.89999084444715716"/>
        <rFont val="Arial"/>
        <family val="2"/>
      </rPr>
      <t>Géré par la direction générale la Famille, de la Femme, de l'Enfance et des Personnes âgées
Tel : 71903000
Email : elamen.fvv@gmail.com</t>
    </r>
  </si>
  <si>
    <t>Ecoute et le soutien psychologique, l’orientation juridique, l’orientation sociale, l’accompagnement, la sensibilisation et la formation et la réalisation des études et documentations</t>
  </si>
  <si>
    <r>
      <t xml:space="preserve">CENTRE D’ECOUTE ET D’ORIENTATION DES FEMMES VICITMES DE VIOLENCES-TUNIS
</t>
    </r>
    <r>
      <rPr>
        <sz val="10"/>
        <color theme="2" tint="-0.89999084444715716"/>
        <rFont val="Arial"/>
        <family val="2"/>
      </rPr>
      <t>Géré par l’Association Tunisienne des Femmes Démocrates
Adresse : 112 avenue de la liberté, 1er étage – Tunis
Téléphone : 71 890 011. Portable : 27 233 688
E-mail : ecoute@atfd-tunisie.org</t>
    </r>
  </si>
  <si>
    <r>
      <t xml:space="preserve">L’Institut Tunisien pour la Réhabilitation des Survivants de la torture « NEBRAS »
</t>
    </r>
    <r>
      <rPr>
        <sz val="10"/>
        <color theme="2" tint="-0.89999084444715716"/>
        <rFont val="Arial"/>
        <family val="2"/>
      </rPr>
      <t>www.nebrastunisie.org
Président : Ahmed Bennasr
Tel : 71782550</t>
    </r>
  </si>
  <si>
    <t>Les victimes directes de la torture : adultes, jeunes, personnes âgées
Les victimes indirectes : les victimes de torture ne souffrent pas seules ; enfants, conjoints et proches sont aussi affectés par les conséquences de la torture et en souffrent également.
Prise en charge médicale, physique, espace d’écoute et d’orientation</t>
  </si>
  <si>
    <t xml:space="preserve">CENTRE « EL AMEN » DE PROTECTION DES FEMMES VICTIMES DE VIOLENCE
Géré par l’association TAMSS : 
Téléphone : 71885344/20271595
Présidente de l’association :  Chema Gargouri 
Email : chematunisia@gmail.com
</t>
  </si>
  <si>
    <t xml:space="preserve"> Accueil 
Ecoute 
Orientation 
Prise en charge sociale, juridique médicale et psychologique
Accompagnement social
Hébergement </t>
  </si>
  <si>
    <r>
      <t xml:space="preserve">CENTRE DE CONSEIL ET ORIENTATION FAMILIAL (CCOF) 
</t>
    </r>
    <r>
      <rPr>
        <sz val="10"/>
        <color theme="2" tint="-0.89999084444715716"/>
        <rFont val="Arial"/>
        <family val="2"/>
      </rPr>
      <t>Géré par l’association TAMSS 
Tel : 70664418</t>
    </r>
  </si>
  <si>
    <r>
      <t xml:space="preserve">CENTRE « EL AMEN » DE PROTECTION DES FEMMES VICTIMES DE VIOLENCE
</t>
    </r>
    <r>
      <rPr>
        <sz val="10"/>
        <color theme="2" tint="-0.89999084444715716"/>
        <rFont val="Arial"/>
        <family val="2"/>
      </rPr>
      <t xml:space="preserve">Géré par l’association « Kadirat »
Présidente de l’association : Sami Fessi
Téléphone : 98313958 
E-mail : sou.fessi@gmail.com
</t>
    </r>
  </si>
  <si>
    <r>
      <t xml:space="preserve">Centre d’écoute et d’orientation des femmes victimes des violences-Kairouan
</t>
    </r>
    <r>
      <rPr>
        <sz val="10"/>
        <color theme="2" tint="-0.89999084444715716"/>
        <rFont val="Arial"/>
        <family val="2"/>
      </rPr>
      <t>Géré par l’Association Tunisienne des Femmes Démocrates
Adresse : Rue 20 Mars – 3100 Kairouan
Téléphone : 29 809 405
E-mail : section.kairouan@atfd-tunisie.org</t>
    </r>
  </si>
  <si>
    <r>
      <t xml:space="preserve">CENTRE « EL AMEN » DE PROTECTION DES FEMMES VICTIMES DE VIOLENCE
</t>
    </r>
    <r>
      <rPr>
        <sz val="10"/>
        <color theme="2" tint="-0.89999084444715716"/>
        <rFont val="Arial"/>
        <family val="2"/>
      </rPr>
      <t xml:space="preserve">Géré par l’UNION NATIONALE DE LA FEMME 
Présidente de l’association :  Radhia JERBI 
TEL : 71560178/20340662
E-mail : jerbiradhia@yahoo.fr
www.unft.org.tn
</t>
    </r>
  </si>
  <si>
    <r>
      <t xml:space="preserve">CENTRE « EL AMEN » DE PROTECTION DES FEMMES VICTIMES DE VIOLENCE
</t>
    </r>
    <r>
      <rPr>
        <sz val="10"/>
        <color theme="2" tint="-0.89999084444715716"/>
        <rFont val="Arial"/>
        <family val="2"/>
      </rPr>
      <t xml:space="preserve">Géré par l’Association Tigar Citoyenneté Paritaire
Présidente : Fathia Nasri
Téléphone : 22362203
E-mail : tigar.asskasserine@hotmail.com
</t>
    </r>
  </si>
  <si>
    <r>
      <t xml:space="preserve">CENTRE « EL AMEN » DE PROTECTION DES FEMMES VICTIMES DE VIOLENCE
</t>
    </r>
    <r>
      <rPr>
        <sz val="10"/>
        <color theme="2" tint="-0.89999084444715716"/>
        <rFont val="Arial"/>
        <family val="2"/>
      </rPr>
      <t>Géré par l’association des jeunes au service des femmes 
Présidente : Lawahedh SAMALI
Téléphone : 50386822
E-mail : lawahedhsamali@gmail.com</t>
    </r>
  </si>
  <si>
    <t xml:space="preserve">Accueil et orientation des femmes victimes de violence 
Hébergement 
</t>
  </si>
  <si>
    <r>
      <t xml:space="preserve">CENTRE « EL AMEN » DE PROTECTION DES FEMMES VICTIMES DE VIOLENCE
</t>
    </r>
    <r>
      <rPr>
        <sz val="10"/>
        <color theme="2" tint="-0.89999084444715716"/>
        <rFont val="Arial"/>
        <family val="2"/>
      </rPr>
      <t xml:space="preserve">Géré par l’association JOUSSOUR CITOYENNETE
Présidente de l’association : Amel Arbaoui 
Téléphone : 99338774
E-mail : associationjoussourcitoyennete@gmail.com
</t>
    </r>
  </si>
  <si>
    <t xml:space="preserve">Accueil 
Ecoute 
Orientation 
Prise en charge sociale, juridique médicale et psychologique
Accompagnement social
Hébergement 
</t>
  </si>
  <si>
    <t>Sid Bouzid</t>
  </si>
  <si>
    <r>
      <t xml:space="preserve">Centre d’accueil et d’orientation des femmes victimes de violence 
</t>
    </r>
    <r>
      <rPr>
        <sz val="10"/>
        <color theme="2" tint="-0.89999084444715716"/>
        <rFont val="Arial"/>
        <family val="2"/>
      </rPr>
      <t xml:space="preserve">Géré par : L’association Hawa
Présidente : Jannet KADACHI
Téléphone : 76141196
E-mail : voixeve@gmail.com
</t>
    </r>
  </si>
  <si>
    <r>
      <t xml:space="preserve">L’association « INTISSAR » pour la femme rurale
</t>
    </r>
    <r>
      <rPr>
        <sz val="10"/>
        <color theme="2" tint="-0.89999084444715716"/>
        <rFont val="Arial"/>
        <family val="2"/>
      </rPr>
      <t xml:space="preserve">Président : Zied KACEM
Téléphone : 28826498
E-mail : associationvictoire@yahoo.fr
</t>
    </r>
  </si>
  <si>
    <r>
      <t xml:space="preserve">L’association ladies first 
</t>
    </r>
    <r>
      <rPr>
        <sz val="10"/>
        <color theme="2" tint="-0.89999084444715716"/>
        <rFont val="Arial"/>
        <family val="2"/>
      </rPr>
      <t>Président : Hayet KADRI
Téléphone : 76641981/40704700
E-mail : association.ladiesfirst@gmail.com</t>
    </r>
  </si>
  <si>
    <t>Mahdia</t>
  </si>
  <si>
    <r>
      <t xml:space="preserve">CENTRE « EL AMEN » DE PROTECTION DES FEMMES VICTIMES DE VIOLENCE
</t>
    </r>
    <r>
      <rPr>
        <sz val="10"/>
        <color theme="2" tint="-0.89999084444715716"/>
        <rFont val="Arial"/>
        <family val="2"/>
      </rPr>
      <t xml:space="preserve">Géré par l’association VOIX DE FEMME A MAHDIA
Présidente de l’association : Amina SOUISSI 
Tel : 73695455/21015445
E-mail : aminagmarsoussi@hotmail.fr
</t>
    </r>
  </si>
  <si>
    <t>Sfax</t>
  </si>
  <si>
    <r>
      <t xml:space="preserve">Centre d’écoute et d’orientation des femmes victimes des violences-Sousse
</t>
    </r>
    <r>
      <rPr>
        <sz val="10"/>
        <color theme="2" tint="-0.89999084444715716"/>
        <rFont val="Arial"/>
        <family val="2"/>
      </rPr>
      <t>Géré par l’Association Tunisienne des Femmes Démocrates
Adresse : Rue Mohamed Ali Khfach, Immeuble Présidence « Elkornich » 2éme étage, app Num 21- Sfax
Tél : 74 296 621. Portable : 28 175 950
Email : section.sfax@atfd-tunisie.org</t>
    </r>
  </si>
  <si>
    <t xml:space="preserve">Ecoute et le soutien psychologique, l’orientation juridique, l’orientation sociale, l’accompagnement, la sensibilisation et la formation et la réalisation des études et documentations
</t>
  </si>
  <si>
    <t>Gafsa</t>
  </si>
  <si>
    <r>
      <t xml:space="preserve">CENTRE « EL AMEN » DE PROTECTION DES FEMMES VICTIMES DE VIOLENCE
</t>
    </r>
    <r>
      <rPr>
        <sz val="10"/>
        <color theme="2" tint="-0.89999084444715716"/>
        <rFont val="Arial"/>
        <family val="2"/>
      </rPr>
      <t xml:space="preserve">Géré par l’association de développement Gafsa SUD
Président : Salah Eddine Kaabachi/ Faten Salah 
Téléphone : 53096868
E-mail : fatensalah.adgs@gmail.com
</t>
    </r>
  </si>
  <si>
    <t>Médenine</t>
  </si>
  <si>
    <r>
      <t xml:space="preserve">CENTRE « EL AMEN » DE PROTECTION DES FEMMES VICTIMES DE VIOLENCE
</t>
    </r>
    <r>
      <rPr>
        <sz val="10"/>
        <color theme="2" tint="-0.89999084444715716"/>
        <rFont val="Arial"/>
        <family val="2"/>
      </rPr>
      <t xml:space="preserve">Géré par l’association « Madrassati » 
Président :  Imed Mahmoudi
Téléphone :29107014
E-mail : assomadrassati@gmail.com
</t>
    </r>
  </si>
  <si>
    <t xml:space="preserve">Tataouine
</t>
  </si>
  <si>
    <t xml:space="preserve">Accueil 
Ecoute 
Orientation </t>
  </si>
  <si>
    <r>
      <t xml:space="preserve">Voix de l’Enfant-Monastir
</t>
    </r>
    <r>
      <rPr>
        <sz val="10"/>
        <color theme="2" tint="-0.89999084444715716"/>
        <rFont val="Arial"/>
        <family val="2"/>
      </rPr>
      <t>Cité Stah Jabeur, en face du phare de la marine nationale
5 000 Monastir
E-mail :contact@lavoixdelenfant-monastir.org
Téléphone : 73.447.770</t>
    </r>
  </si>
  <si>
    <t xml:space="preserve">Femmes et enfants
Aide aux mères pour leur permettre de se reconstruire socialement et économiquement de manière durable
Soutien psychologique et médical, développement de l’estime de soi et des compétences personnelles  
Programme d’alphabétisation, d’éducation à la santé reproductive et parentale  
Orientation sociale et juridique  </t>
  </si>
  <si>
    <t>Le programme « Patrulha Maria da Penha » de la Police Militaire de l'État de Rio de Janeiro (PMERJ) est une initiative dédiée à la protection des femmes victimes de violence domestique et familiale. Lancé pour renforcer l'application des mesures prévues par la loi Maria da Penha, l'objectif principal du programme est de garantir que les mesures de protection urgentes soient effectivement respectées, en offrant aux femmes un filet de sécurité et un soutien continu. 
SERVICE PRÉVENTIF ET/OU D'URGENCE</t>
  </si>
  <si>
    <r>
      <rPr>
        <b/>
        <sz val="10"/>
        <color theme="1"/>
        <rFont val="Arial"/>
        <family val="2"/>
      </rPr>
      <t xml:space="preserve">Patrulha Maria da Penha </t>
    </r>
    <r>
      <rPr>
        <sz val="10"/>
        <color theme="1"/>
        <rFont val="Arial"/>
        <family val="2"/>
      </rPr>
      <t xml:space="preserve">
Téléphone : (21) 97478-1810
E-mail : subchefeepp_caes@pmerj.rj.gov.br 
</t>
    </r>
    <r>
      <rPr>
        <i/>
        <sz val="10"/>
        <color theme="1"/>
        <rFont val="Arial"/>
        <family val="2"/>
      </rPr>
      <t>https://sepm.rj.gov.br/programa-patrulha-maria-da-penha/</t>
    </r>
    <r>
      <rPr>
        <sz val="10"/>
        <color theme="1"/>
        <rFont val="Arial"/>
        <family val="2"/>
      </rPr>
      <t xml:space="preserve">
</t>
    </r>
  </si>
  <si>
    <t>Le Centre Judiciaire d'Accueil des Femmes Victimes de Violences Domestiques - CEJUVIDA a été créé par la loi exécutive n° 2610/2010 de la Présidence du PJERJ, pour apporter soutien et assistance aux femmes et à leurs enfants mineurs victimes de violences domestiques et familiales lorsqu'elles se trouvent dans une situation de menace ou de risque grave.
Intégré à la mission judiciaire, le CEJUVIDA a été conçu pour servir de centre de soutien intégré aux juges et aux policiers compétents, qui, en dehors des heures de médecine légale, doivent garantir l'orientation d'urgence sûre et rapide des femmes et de leurs enfants mineurs vers des refuges.
Ce service couvre tous les districts situés dans un rayon maximum de 150 kilomètres du siège du service judiciaire du district de la capitale.
SERVICE DE GARDE/URGENCE</t>
  </si>
  <si>
    <r>
      <t xml:space="preserve">Central Judiciária de Acolhimento da Mulher Vítima de Violência Doméstica (CEJUVIDA) 
</t>
    </r>
    <r>
      <rPr>
        <sz val="10"/>
        <color theme="2" tint="-0.89999084444715716"/>
        <rFont val="Arial"/>
        <family val="2"/>
      </rPr>
      <t xml:space="preserve">Rua Dom Manoel, s/nº - Referência : em frente ao Prédio do Museu da Justiça. 
Téléphones : (21) 3133-3894 / (21) 3133-4144. 
Accueil : tous les jours W.E. et fériés de 18h à 11h (horaires nocturnes)
</t>
    </r>
    <r>
      <rPr>
        <i/>
        <sz val="10"/>
        <color theme="2" tint="-0.89999084444715716"/>
        <rFont val="Arial"/>
        <family val="2"/>
      </rPr>
      <t xml:space="preserve">https://www.tjrj.jus.br/observatorio-judicial-violencia-mulher/cejuvida </t>
    </r>
  </si>
  <si>
    <t xml:space="preserve">Maison d'accueil d'urgence pour les femmes victimes de violences. </t>
  </si>
  <si>
    <r>
      <rPr>
        <b/>
        <sz val="10"/>
        <color theme="1"/>
        <rFont val="Arial"/>
        <family val="2"/>
      </rPr>
      <t xml:space="preserve">Casa Abrigo Viva Mulher Cora Coralina
</t>
    </r>
    <r>
      <rPr>
        <sz val="10"/>
        <color theme="1"/>
        <rFont val="Arial"/>
        <family val="2"/>
      </rPr>
      <t xml:space="preserve">Adresse confidentielle 
casacora.smasdh@gmail.com / casa.coraspm@gmail.com
</t>
    </r>
    <r>
      <rPr>
        <i/>
        <sz val="10"/>
        <color theme="1"/>
        <rFont val="Arial"/>
        <family val="2"/>
      </rPr>
      <t>https://joycetrindade.com.br/abrigo-sigiloso-protecao-para-mulheres-em-situacao-de-risco/</t>
    </r>
    <r>
      <rPr>
        <sz val="10"/>
        <color theme="1"/>
        <rFont val="Arial"/>
        <family val="2"/>
      </rPr>
      <t xml:space="preserve">
</t>
    </r>
  </si>
  <si>
    <r>
      <rPr>
        <b/>
        <sz val="10"/>
        <color theme="1"/>
        <rFont val="Arial"/>
        <family val="2"/>
      </rPr>
      <t>Hospital Maternidade Fernando Magalhaes</t>
    </r>
    <r>
      <rPr>
        <sz val="10"/>
        <color theme="1"/>
        <rFont val="Arial"/>
        <family val="2"/>
      </rPr>
      <t xml:space="preserve">
Rua General José Cristino, 87 - São Cristóvão, Rio de Janeiro 
Téléphone : (21) 3878-1498
hmatfernandomagalhaes@gmail.com 
</t>
    </r>
    <r>
      <rPr>
        <b/>
        <sz val="10"/>
        <color theme="1"/>
        <rFont val="Arial"/>
        <family val="2"/>
      </rPr>
      <t>Mater Maria Amelia Buarque De Hollanda</t>
    </r>
    <r>
      <rPr>
        <sz val="10"/>
        <color theme="1"/>
        <rFont val="Arial"/>
        <family val="2"/>
      </rPr>
      <t xml:space="preserve">
Rua Moncorvo Filho, 67 - Centro, Rio de Janeiro
Téléphone : (21) 2224-1949
hmmabh.faturamento@gmail.com
</t>
    </r>
    <r>
      <rPr>
        <b/>
        <sz val="10"/>
        <color theme="1"/>
        <rFont val="Arial"/>
        <family val="2"/>
      </rPr>
      <t xml:space="preserve">
Maternidade Escola Da Ufrj</t>
    </r>
    <r>
      <rPr>
        <sz val="10"/>
        <color theme="1"/>
        <rFont val="Arial"/>
        <family val="2"/>
      </rPr>
      <t xml:space="preserve">
Rua das Laranjeiras, 180 - Laranjeiras, Rio de Janeiro 
Téléphone : (21) 2205-9064
matesc@me.ufrj.br
</t>
    </r>
    <r>
      <rPr>
        <b/>
        <sz val="10"/>
        <color theme="1"/>
        <rFont val="Arial"/>
        <family val="2"/>
      </rPr>
      <t>Hospital Municipal Miguel Couto</t>
    </r>
    <r>
      <rPr>
        <sz val="10"/>
        <color theme="1"/>
        <rFont val="Arial"/>
        <family val="2"/>
      </rPr>
      <t xml:space="preserve">
Rua Mario Ribeiro, 117 - Gávea, Rio de Janeiro 
Téléphone : (21) 3111-3711
hmmcdrh@gmail.com
Annuaire complet des unités d'accueil spécialisé : </t>
    </r>
    <r>
      <rPr>
        <i/>
        <sz val="10"/>
        <color theme="1"/>
        <rFont val="Arial"/>
        <family val="2"/>
      </rPr>
      <t xml:space="preserve">https://www.tjrj.jus.br/documents/10136/18752/servicos_atendimento_mulheres_vitimas_violencia_sexual.pdf/f6b92ded-4d97-4878-a1b8-5786d8919300?version=1.0 </t>
    </r>
    <r>
      <rPr>
        <sz val="10"/>
        <color theme="1"/>
        <rFont val="Arial"/>
        <family val="2"/>
      </rPr>
      <t xml:space="preserve">
</t>
    </r>
  </si>
  <si>
    <t>Petropolis</t>
  </si>
  <si>
    <r>
      <rPr>
        <b/>
        <sz val="10"/>
        <color theme="1"/>
        <rFont val="Arial"/>
        <family val="2"/>
      </rPr>
      <t>Hospital Materno Infantil De Piabeta Vereador Hugo Braga</t>
    </r>
    <r>
      <rPr>
        <sz val="10"/>
        <color theme="1"/>
        <rFont val="Arial"/>
        <family val="2"/>
      </rPr>
      <t xml:space="preserve">
Av. Santos Dumont, 285 - Piabeta Inhomirim, Magé 
Téléphone : (21) 2739-1289
</t>
    </r>
  </si>
  <si>
    <t>Buzios</t>
  </si>
  <si>
    <r>
      <rPr>
        <b/>
        <sz val="10"/>
        <color theme="1"/>
        <rFont val="Arial"/>
        <family val="2"/>
      </rPr>
      <t>Servico De Assistencia Especializada Em Dst</t>
    </r>
    <r>
      <rPr>
        <sz val="10"/>
        <color theme="1"/>
        <rFont val="Arial"/>
        <family val="2"/>
      </rPr>
      <t xml:space="preserve">
Rua Parana, S/N - Cidade de Praiana, Rio das Ostras 
Téléphone : (22) 2760-2736
</t>
    </r>
    <r>
      <rPr>
        <i/>
        <sz val="10"/>
        <color theme="1"/>
        <rFont val="Arial"/>
        <family val="2"/>
      </rPr>
      <t xml:space="preserve">https://www.riodasostras.rj.gov.br/usecamisinha/
</t>
    </r>
    <r>
      <rPr>
        <b/>
        <sz val="10"/>
        <color theme="1"/>
        <rFont val="Arial"/>
        <family val="2"/>
      </rPr>
      <t xml:space="preserve">Nasca Nucleo De Atencao A Saude Da Crianca E Adolescente
</t>
    </r>
    <r>
      <rPr>
        <sz val="10"/>
        <color theme="1"/>
        <rFont val="Arial"/>
        <family val="2"/>
      </rPr>
      <t xml:space="preserve">Rua Mayer, 747 - Liberdade, Rio das Ostras 
Téléphone : (22) 2771-4128
nasca.rostras@gmail.com
</t>
    </r>
  </si>
  <si>
    <t>Belo Horizonte</t>
  </si>
  <si>
    <r>
      <t xml:space="preserve">Patrulha Maria da Penha </t>
    </r>
    <r>
      <rPr>
        <sz val="10"/>
        <color theme="1"/>
        <rFont val="Arial"/>
        <family val="2"/>
      </rPr>
      <t xml:space="preserve">
Cidade administrativa, rod. Papa Joao Paulo II, 4143, 6° andar - Serra Verde, Belo Horizonte 
Téléphones : (31) 3915-7793 / (31) 3915-7711
direitoshumanos@pmmg.mg.gov.br 
</t>
    </r>
    <r>
      <rPr>
        <i/>
        <sz val="10"/>
        <color theme="1"/>
        <rFont val="Arial"/>
        <family val="2"/>
      </rPr>
      <t>https://cmbh.mg.gov.br/t%C3%B3picos/patrulha-maria-da-penha</t>
    </r>
    <r>
      <rPr>
        <sz val="10"/>
        <color theme="1"/>
        <rFont val="Arial"/>
        <family val="2"/>
      </rPr>
      <t xml:space="preserve">
</t>
    </r>
    <r>
      <rPr>
        <b/>
        <sz val="10"/>
        <color theme="1"/>
        <rFont val="Arial"/>
        <family val="2"/>
      </rPr>
      <t xml:space="preserve">
</t>
    </r>
  </si>
  <si>
    <r>
      <rPr>
        <b/>
        <sz val="10"/>
        <color theme="1"/>
        <rFont val="Arial"/>
        <family val="2"/>
      </rPr>
      <t xml:space="preserve">Casa Abrigo Sempre Viva
</t>
    </r>
    <r>
      <rPr>
        <sz val="10"/>
        <color theme="1"/>
        <rFont val="Arial"/>
        <family val="2"/>
      </rPr>
      <t>coordenacaocasv@gmail.com</t>
    </r>
    <r>
      <rPr>
        <b/>
        <sz val="10"/>
        <color theme="1"/>
        <rFont val="Arial"/>
        <family val="2"/>
      </rPr>
      <t xml:space="preserve">
</t>
    </r>
    <r>
      <rPr>
        <sz val="10"/>
        <color theme="1"/>
        <rFont val="Arial"/>
        <family val="2"/>
      </rPr>
      <t xml:space="preserve">
</t>
    </r>
  </si>
  <si>
    <r>
      <rPr>
        <b/>
        <sz val="10"/>
        <color theme="1"/>
        <rFont val="Arial"/>
        <family val="2"/>
      </rPr>
      <t>Hospital Metropolitano Odilon Behrens Hob</t>
    </r>
    <r>
      <rPr>
        <sz val="10"/>
        <color theme="1"/>
        <rFont val="Arial"/>
        <family val="2"/>
      </rPr>
      <t xml:space="preserve">
Rua Da Formiga 50 - Sao Cristovao, Belo Horizonte
Téléphone : (31) 3277-6181
hobsuper@pbh.gov.br
</t>
    </r>
    <r>
      <rPr>
        <b/>
        <sz val="10"/>
        <color theme="1"/>
        <rFont val="Arial"/>
        <family val="2"/>
      </rPr>
      <t>Hosp Das Clinicas Da Univ Fed De Minas Gerais Ebserh</t>
    </r>
    <r>
      <rPr>
        <sz val="10"/>
        <color theme="1"/>
        <rFont val="Arial"/>
        <family val="2"/>
      </rPr>
      <t xml:space="preserve">
Av Alfredo Balena, 100 - Santa Efigenia, Belo Horizonte
Téléphone : (31) 3307-9612
dirgeral.hcmg@ebserh.gov.br
</t>
    </r>
    <r>
      <rPr>
        <b/>
        <sz val="10"/>
        <color theme="1"/>
        <rFont val="Arial"/>
        <family val="2"/>
      </rPr>
      <t>Maternidade Odete Valadares</t>
    </r>
    <r>
      <rPr>
        <sz val="10"/>
        <color theme="1"/>
        <rFont val="Arial"/>
        <family val="2"/>
      </rPr>
      <t xml:space="preserve">
Av. do Contorno 9494 - Prado, Belo Horizonte
Téléphone : (31) 3298-6002
mov.gerencia@fhemig.mg.gov.br
</t>
    </r>
    <r>
      <rPr>
        <b/>
        <sz val="10"/>
        <color theme="1"/>
        <rFont val="Arial"/>
        <family val="2"/>
      </rPr>
      <t>Hospital Municipal De Contagem Complexo Hospitalar</t>
    </r>
    <r>
      <rPr>
        <sz val="10"/>
        <color theme="1"/>
        <rFont val="Arial"/>
        <family val="2"/>
      </rPr>
      <t xml:space="preserve">
Rua Joao Cesar de  Oliveira, 4495 - Novo Eldorado, Contagem
Téléphone : (31) 3352-2070
cnes_contagem@yahoo.com.br
</t>
    </r>
  </si>
  <si>
    <t>Vitoria</t>
  </si>
  <si>
    <r>
      <rPr>
        <b/>
        <sz val="10"/>
        <color theme="1"/>
        <rFont val="Arial"/>
        <family val="2"/>
      </rPr>
      <t xml:space="preserve">Patrulha Maria da Penha - Vitoria
</t>
    </r>
    <r>
      <rPr>
        <sz val="10"/>
        <color theme="1"/>
        <rFont val="Arial"/>
        <family val="2"/>
      </rPr>
      <t xml:space="preserve">comunicasespes@gmail.com ; rone.coutinho.rfc@gmail.com
</t>
    </r>
  </si>
  <si>
    <r>
      <rPr>
        <b/>
        <sz val="10"/>
        <color theme="1"/>
        <rFont val="Arial"/>
        <family val="2"/>
      </rPr>
      <t>Casa Abrigo Estadual Maria Cândida Teixeira (Caes)</t>
    </r>
    <r>
      <rPr>
        <sz val="10"/>
        <color theme="1"/>
        <rFont val="Arial"/>
        <family val="2"/>
      </rPr>
      <t xml:space="preserve">
Téléphone : (27) 3636-1338
gpm@sesp.es.gov.br
</t>
    </r>
    <r>
      <rPr>
        <i/>
        <sz val="10"/>
        <color theme="1"/>
        <rFont val="Arial"/>
        <family val="2"/>
      </rPr>
      <t>https://mulheres.es.gov.br/casa-abrigo-caes</t>
    </r>
    <r>
      <rPr>
        <sz val="10"/>
        <color theme="1"/>
        <rFont val="Arial"/>
        <family val="2"/>
      </rPr>
      <t xml:space="preserve">
</t>
    </r>
  </si>
  <si>
    <r>
      <rPr>
        <b/>
        <sz val="10"/>
        <color theme="1"/>
        <rFont val="Arial"/>
        <family val="2"/>
      </rPr>
      <t>Hospital Infantil Nossa Senhora Da Gloria (Hinsg)</t>
    </r>
    <r>
      <rPr>
        <sz val="10"/>
        <color theme="1"/>
        <rFont val="Arial"/>
        <family val="2"/>
      </rPr>
      <t xml:space="preserve">
Alameda Mary Ubirajara, 205 - Santa Lucia, Vitoria
Téléphone : (27) 3636-7532
contabilidade@saude.es.gov.br
</t>
    </r>
    <r>
      <rPr>
        <b/>
        <sz val="10"/>
        <color theme="1"/>
        <rFont val="Arial"/>
        <family val="2"/>
      </rPr>
      <t xml:space="preserve">Casa Rosa - Vitoria
</t>
    </r>
    <r>
      <rPr>
        <sz val="10"/>
        <color theme="1"/>
        <rFont val="Arial"/>
        <family val="2"/>
      </rPr>
      <t xml:space="preserve">Rua Hermes Curry Carneiro, 360 - Ilha de Santa Maria, Vitoria
Téléphones : (27) 3332-3290 / (27) 99773 5393. (WhatsApp)
casarosa@vitoria.es.gov.br; savviolencia@vitoria.es.gov.br
</t>
    </r>
    <r>
      <rPr>
        <i/>
        <sz val="10"/>
        <color theme="1"/>
        <rFont val="Arial"/>
        <family val="2"/>
      </rPr>
      <t xml:space="preserve">https://cartadeservicos.vitoria.es.gov.br/areas/18-Saude/servicos/928-Casa-Rosa-Atendimento-a-pessoas-vitimas-de-violencia/
https://www.vitoria.es.gov.br/cidadao/vitimas-da-violencia#a_casarosa
</t>
    </r>
    <r>
      <rPr>
        <b/>
        <sz val="10"/>
        <color theme="1"/>
        <rFont val="Arial"/>
        <family val="2"/>
      </rPr>
      <t xml:space="preserve">Hospital Infantil E Maternidade Alzir Bernardino Alves (Himaba)
</t>
    </r>
    <r>
      <rPr>
        <sz val="10"/>
        <color theme="1"/>
        <rFont val="Arial"/>
        <family val="2"/>
      </rPr>
      <t xml:space="preserve">Av. Ministro Salgado Filho, 918 - Soteco, Vila Velha 
Téléphones : (27) 3139-5238 / (27) 3636-3171
</t>
    </r>
  </si>
  <si>
    <r>
      <t xml:space="preserve">Réseau Spécialisé d'Aide aux Victimes de Violence à Rio de Janeiro
La Rede de Enfrentamento à Violência a pour objectif de coordonner les services d'assistance aux femmes victimes de violence dans les trois niveaux de gouvernement (Fédéral, État et Municipal) à Rio de Janeiro. Ce réseau offre un service d'accueil intégré qui comprend :
    Services de santé : soins primaires, santé mentale et assistance spécialisée.
    Pour demander de l'aide : centro de atendimento à Mulher, qui offre une écoute et un soutien aux femmes en situation de violence. Ce service est gratuit et fonctionne 24 heures sur 24.
    Téléphone 190 : En cas d'urgence, ce numéro permet d'appeler la police. Une intervention immédiate est assurée.
    Téléphone 197 : Pour signaler des cas de violence domestique, il est possible de déposer une plainte dans une délégation de police, de préférence dans les Delegacias Especiais de Atendimento à Mulher (DEAM).
Application Rede Mulher : Développée par la Police Militaire de Rio de Janeiro, elle permet aux femmes victimes de violence domestique de demander de l'aide rapidement, d'accéder à des informations sur les services de protection, et de contacter la police en cas d'urgence.  
</t>
    </r>
    <r>
      <rPr>
        <b/>
        <sz val="10"/>
        <color theme="2" tint="-0.89999084444715716"/>
        <rFont val="Arial"/>
        <family val="2"/>
      </rPr>
      <t xml:space="preserve">Le site mapa do acolhimento </t>
    </r>
    <r>
      <rPr>
        <sz val="10"/>
        <color theme="2" tint="-0.89999084444715716"/>
        <rFont val="Arial"/>
        <family val="2"/>
      </rPr>
      <t xml:space="preserve">
</t>
    </r>
    <r>
      <rPr>
        <i/>
        <sz val="10"/>
        <color theme="2" tint="-0.89999084444715716"/>
        <rFont val="Arial"/>
        <family val="2"/>
      </rPr>
      <t>https://www.mapadoacolhimento.org/servicos-publicos/</t>
    </r>
    <r>
      <rPr>
        <sz val="10"/>
        <color theme="2" tint="-0.89999084444715716"/>
        <rFont val="Arial"/>
        <family val="2"/>
      </rPr>
      <t xml:space="preserve">  (site disponible en anglais).
</t>
    </r>
  </si>
  <si>
    <t>Services d'accueil hospitalier dédiés aux personnes victimes de violences sexuelles.</t>
  </si>
  <si>
    <t>Répression des crimes contre les enfants et adolescents</t>
  </si>
  <si>
    <t>Accompagnement des victimes de violences conjugales et sexuelles et IVG prévue dans la loi</t>
  </si>
  <si>
    <t>Accès au droit pour les femmes victimes de violences conjugales, accompagnement juridique et psychosocial, défense des droits</t>
  </si>
  <si>
    <t>Accompagnement individuel de la famille, visites à domicile et orientation vers les divers services de lutte contre les violences faites aux enfants et adolescents</t>
  </si>
  <si>
    <t>Accompagnement policier pour les femmes victimes de violences</t>
  </si>
  <si>
    <t>Accueil d'urgence pour les femmes et enfants victimes de violences sexuelles</t>
  </si>
  <si>
    <t>Accompagnement social par des psychologues et avocats</t>
  </si>
  <si>
    <t>Hébergement provisoire pour les enfants et adolescents victimes de violences domestiques ou sexuelles</t>
  </si>
  <si>
    <t>Ligne d'urgence gouvernementale</t>
  </si>
  <si>
    <t>Association spécialisée dans l'aide aux femmes et aux familles francophones.</t>
  </si>
  <si>
    <t>Spécialisé sur les violences sexuelles (anglais).</t>
  </si>
  <si>
    <t>Aide et foyer d’accueil.</t>
  </si>
  <si>
    <t>Contre les violences faites aux enfants.</t>
  </si>
  <si>
    <t>Femmes opposées à la violence contre les femmes.</t>
  </si>
  <si>
    <t>Foyer de transition</t>
  </si>
  <si>
    <t>Ligne dédiée aux adolescents en danger.</t>
  </si>
  <si>
    <t>Spécialisé dans les violences entre partenaires intimes (anglais).</t>
  </si>
  <si>
    <t>Association aides mutiples: food bank, aide à la recherche d'emploi, prise en charge ponctuelle loyers pour les populations francophones.</t>
  </si>
  <si>
    <t>Services du gouvernement de la province d'Alberta.</t>
  </si>
  <si>
    <t>Aide aux victimes de violence familiale et de harcèlement.</t>
  </si>
  <si>
    <t>Violences intra-familiales.</t>
  </si>
  <si>
    <t>Aide pour logement d'urgence.</t>
  </si>
  <si>
    <t>Aides et ressources pour femmes et familles francophones.</t>
  </si>
  <si>
    <t>Lutte contre abus sexuels Edmonton.</t>
  </si>
  <si>
    <t>Lutte contre les abus sexuels Calgary.</t>
  </si>
  <si>
    <t>SASKATCHEWAN</t>
  </si>
  <si>
    <t>Association d'entraide francophone.</t>
  </si>
  <si>
    <t>Services du gouvernement de la province.</t>
  </si>
  <si>
    <t>Logements de secours.</t>
  </si>
  <si>
    <t>Lutte contre les abus sexuels.</t>
  </si>
  <si>
    <t>YUKON</t>
  </si>
  <si>
    <t>Aide aux femmes en dififculté.</t>
  </si>
  <si>
    <t>TERRITOIRES DU NORD-OUEST</t>
  </si>
  <si>
    <t>Association d'aide aux victimes.</t>
  </si>
  <si>
    <t>Services du gouvernement du territoire.</t>
  </si>
  <si>
    <r>
      <t xml:space="preserve">VictimLink Colombie-Britannique et Yukon
</t>
    </r>
    <r>
      <rPr>
        <sz val="10"/>
        <color theme="1"/>
        <rFont val="Arial"/>
        <family val="2"/>
      </rPr>
      <t>https://victimlinkbc.ca/
Téléphone : 1 800 563-0808
Courriel: 211-victimlinkbc@uwbc.ca</t>
    </r>
  </si>
  <si>
    <r>
      <t xml:space="preserve">Réseau-Femmes Colombie-Britannique
</t>
    </r>
    <r>
      <rPr>
        <sz val="10"/>
        <color theme="2" tint="-0.89999084444715716"/>
        <rFont val="Arial"/>
        <family val="2"/>
      </rPr>
      <t xml:space="preserve">https://www.reseaufemmes.bc.ca/
Courriel: info@reseaufemmes.bc.ca
Téléphone: 1 (604)-736-6912 </t>
    </r>
  </si>
  <si>
    <r>
      <t xml:space="preserve">Salal Sexual Violence Support Centre
</t>
    </r>
    <r>
      <rPr>
        <sz val="10"/>
        <color theme="2" tint="-0.89999084444715716"/>
        <rFont val="Arial"/>
        <family val="2"/>
      </rPr>
      <t>Téléphone : 1 800 392-7583
Lower Mainland: 1 604-255-6344
Chat: salalsvsc.ca/connect
Text: 1 604-245-2425</t>
    </r>
  </si>
  <si>
    <r>
      <t xml:space="preserve">Vancouver Rape Relief and Women’s Shelter 
</t>
    </r>
    <r>
      <rPr>
        <sz val="10"/>
        <color theme="2" tint="-0.89999084444715716"/>
        <rFont val="Arial"/>
        <family val="2"/>
      </rPr>
      <t>www.rapereliefshelter.bc.ca  
Téléphone 24/24 : 1 604 872-8212
info@rapereliefshelter.bc.ca</t>
    </r>
  </si>
  <si>
    <r>
      <t xml:space="preserve">Helpline for Children 
</t>
    </r>
    <r>
      <rPr>
        <sz val="10"/>
        <color theme="2" tint="-0.89999084444715716"/>
        <rFont val="Arial"/>
        <family val="2"/>
      </rPr>
      <t>www.safekidsbc.ca/helpline.htm
Téléphone: 1-800-663-9122 (24/24)
310-1234.</t>
    </r>
  </si>
  <si>
    <r>
      <t xml:space="preserve">Women Against Violence Against Women
</t>
    </r>
    <r>
      <rPr>
        <sz val="10"/>
        <color theme="2" tint="-0.89999084444715716"/>
        <rFont val="Arial"/>
        <family val="2"/>
      </rPr>
      <t>www.wavaw.ca
Téléphone : 24 hour crisis: 1 (604) 255-6344
Toll Free: 1-877- 392-7583 
Courriel: vsp@wavaw.ca</t>
    </r>
  </si>
  <si>
    <r>
      <t xml:space="preserve">Women's transition housing and support program
</t>
    </r>
    <r>
      <rPr>
        <sz val="10"/>
        <color theme="2" tint="-0.89999084444715716"/>
        <rFont val="Arial"/>
        <family val="2"/>
      </rPr>
      <t>www.bchousing.org/programs/transition_housing
Téléphone: 1 604 433 2218</t>
    </r>
  </si>
  <si>
    <r>
      <t xml:space="preserve">Youth Against Violence Line 
</t>
    </r>
    <r>
      <rPr>
        <sz val="10"/>
        <color theme="2" tint="-0.89999084444715716"/>
        <rFont val="Arial"/>
        <family val="2"/>
      </rPr>
      <t>www.youthagainstviolenceline.com
Téléphone: 1-800-680-4264 text: 604 836-638</t>
    </r>
  </si>
  <si>
    <r>
      <t xml:space="preserve">Battered Women’s Support Services
</t>
    </r>
    <r>
      <rPr>
        <sz val="10"/>
        <color theme="2" tint="-0.89999084444715716"/>
        <rFont val="Arial"/>
        <family val="2"/>
      </rPr>
      <t>https://www.bwss.org/about-bwss/
CRISIS + INTAKE LINE: 1-855-687-1868
Courriel: information@bwss.org</t>
    </r>
  </si>
  <si>
    <r>
      <t xml:space="preserve">La Boussole 
</t>
    </r>
    <r>
      <rPr>
        <sz val="10"/>
        <color theme="2" tint="-0.89999084444715716"/>
        <rFont val="Arial"/>
        <family val="2"/>
      </rPr>
      <t>https://lbv.ca/
651 Broadway Est, Vancouver, BC V5T 1X7, Canada 
Téléphone :+1 604-683-7337 
​laboussole@lbv.ca​</t>
    </r>
  </si>
  <si>
    <r>
      <t xml:space="preserve">Alberta supports
</t>
    </r>
    <r>
      <rPr>
        <sz val="10"/>
        <color theme="2" tint="-0.89999084444715716"/>
        <rFont val="Arial"/>
        <family val="2"/>
      </rPr>
      <t xml:space="preserve">https://www.alberta.ca/fr/alberta-supports
Téléphone : 1-877-644-9992 
</t>
    </r>
  </si>
  <si>
    <r>
      <t xml:space="preserve">Association of Alberta Sexual Assault Services (AASAS)
</t>
    </r>
    <r>
      <rPr>
        <sz val="10"/>
        <color theme="2" tint="-0.89999084444715716"/>
        <rFont val="Arial"/>
        <family val="2"/>
      </rPr>
      <t xml:space="preserve">www.aasas.ca
Téléphone: 1 403-300-0205
Téléphone dédié violences sexuelles: 1 866 403 8000 (170 langues disponibles)
Courriel: mailbox@aasas.ca  Messagerie: 866-403-8000 </t>
    </r>
  </si>
  <si>
    <r>
      <t xml:space="preserve">Family Violence Info Line
</t>
    </r>
    <r>
      <rPr>
        <sz val="10"/>
        <color theme="2" tint="-0.89999084444715716"/>
        <rFont val="Arial"/>
        <family val="2"/>
      </rPr>
      <t>http://www.alberta.ca/endfamilyviolence
Téléphone: 310-1818 (Family Violence Info Line - 24 Hour)
780-310-1818 (Family Violence Info Line - 24 Hour)</t>
    </r>
  </si>
  <si>
    <r>
      <t xml:space="preserve">Alberta Council of Women’s Shelters (ACWS)
</t>
    </r>
    <r>
      <rPr>
        <sz val="10"/>
        <color theme="2" tint="-0.89999084444715716"/>
        <rFont val="Arial"/>
        <family val="2"/>
      </rPr>
      <t>www.acws.ca
Téléphone: 1-866-331-3933</t>
    </r>
  </si>
  <si>
    <r>
      <t xml:space="preserve">Coalition des femmes de l'Alberta
</t>
    </r>
    <r>
      <rPr>
        <sz val="10"/>
        <color theme="2" tint="-0.89999084444715716"/>
        <rFont val="Arial"/>
        <family val="2"/>
      </rPr>
      <t>https://coalitionfemmesab.ca/
Téléphone: 1 (780) 468-2288
Courriel: femmes@coalitionfemmesab.ca</t>
    </r>
  </si>
  <si>
    <r>
      <t xml:space="preserve">Sexual assault center of Edmonton
</t>
    </r>
    <r>
      <rPr>
        <sz val="10"/>
        <color theme="2" tint="-0.89999084444715716"/>
        <rFont val="Arial"/>
        <family val="2"/>
      </rPr>
      <t>https://www.sace.ca/
Téléphone: 780 423 4121
Courriel: https://calgarycasa.com/contact/</t>
    </r>
  </si>
  <si>
    <r>
      <t xml:space="preserve">Calgary Communities Against Sexual Abuse (CCASA)
</t>
    </r>
    <r>
      <rPr>
        <sz val="10"/>
        <color theme="2" tint="-0.89999084444715716"/>
        <rFont val="Arial"/>
        <family val="2"/>
      </rPr>
      <t>https://calgarycasa.com/
Téléphone: 1 866 403 8000 (24-hour support line)
Formulaire de contact: https://calgarycasa.com/contact/</t>
    </r>
  </si>
  <si>
    <r>
      <t xml:space="preserve">Entr'elles
</t>
    </r>
    <r>
      <rPr>
        <sz val="10"/>
        <color theme="2" tint="-0.89999084444715716"/>
        <rFont val="Arial"/>
        <family val="2"/>
      </rPr>
      <t>https://fransaskoises.ca/
Téléphone: 306-280-4504
entrelles@fransaskoises.ca</t>
    </r>
  </si>
  <si>
    <r>
      <t xml:space="preserve">Services Gouvernementaux
</t>
    </r>
    <r>
      <rPr>
        <sz val="10"/>
        <color theme="2" tint="-0.89999084444715716"/>
        <rFont val="Arial"/>
        <family val="2"/>
      </rPr>
      <t>https://www.saskatchewan.ca/residents/justice-crime-and-the-law/victims-of-crime-and-abuse/interpersonal-violence-and-abuse-programs</t>
    </r>
  </si>
  <si>
    <r>
      <t xml:space="preserve">Provincial Association of Transition Houses and Services of Saskatchewan
</t>
    </r>
    <r>
      <rPr>
        <sz val="10"/>
        <color theme="2" tint="-0.89999084444715716"/>
        <rFont val="Arial"/>
        <family val="2"/>
      </rPr>
      <t>https://pathssk.org/get-help-now/
Téléphone: 306-522-3515
Courriel: paths@sasktel.net</t>
    </r>
  </si>
  <si>
    <r>
      <t xml:space="preserve">Sexual assault services Saskatchewan
</t>
    </r>
    <r>
      <rPr>
        <sz val="10"/>
        <color theme="2" tint="-0.89999084444715716"/>
        <rFont val="Arial"/>
        <family val="2"/>
      </rPr>
      <t>https://sassk.ca/initiatives/giving-a-voice/working-together-saskatchewan-sexual-violence-action-plan/
Téléphone: 306.757.1941
Courriel: info@sassk.ca</t>
    </r>
  </si>
  <si>
    <r>
      <t xml:space="preserve">Victoria Faulkner Women’s Centre Women’s Advocate
</t>
    </r>
    <r>
      <rPr>
        <sz val="10"/>
        <color theme="2" tint="-0.89999084444715716"/>
        <rFont val="Arial"/>
        <family val="2"/>
      </rPr>
      <t>http://vfwomenscentre.com/program?program=womens-advocate
Services en français sur demande
Téléphone: 867-667-2693
Courriel: womensadvocate@vfwomenscentre.com</t>
    </r>
  </si>
  <si>
    <r>
      <t xml:space="preserve">Sexualized Assault Response Team (SART)
</t>
    </r>
    <r>
      <rPr>
        <sz val="10"/>
        <color theme="2" tint="-0.89999084444715716"/>
        <rFont val="Arial"/>
        <family val="2"/>
      </rPr>
      <t>https://yukon.ca/en/sartyukon/home
Téléphone: 1-844-967-7275 24/24</t>
    </r>
  </si>
  <si>
    <r>
      <t xml:space="preserve">Les ESSENTIELLES
</t>
    </r>
    <r>
      <rPr>
        <sz val="10"/>
        <color theme="2" tint="-0.89999084444715716"/>
        <rFont val="Arial"/>
        <family val="2"/>
      </rPr>
      <t>https://lesessentielles.ca/
Téléphone: 1 867 668 2636
Courriel:info@lesessentielles.ca</t>
    </r>
  </si>
  <si>
    <r>
      <t xml:space="preserve">YMCA Northwest Territories
</t>
    </r>
    <r>
      <rPr>
        <sz val="10"/>
        <color theme="2" tint="-0.89999084444715716"/>
        <rFont val="Arial"/>
        <family val="2"/>
      </rPr>
      <t>https://www.ywcanwt.ca/get-help-now
Téléphone (24/24): Toll-free: 1-866-223-777
In Yellowknife: 1-867-873-8257
Courriel: giving@ywcanwt.ca</t>
    </r>
  </si>
  <si>
    <r>
      <t xml:space="preserve">Victim services
</t>
    </r>
    <r>
      <rPr>
        <sz val="10"/>
        <color theme="2" tint="-0.89999084444715716"/>
        <rFont val="Arial"/>
        <family val="2"/>
      </rPr>
      <t xml:space="preserve">https://www.justice.gov.nt.ca/
http://www.gov.nt.ca/
Téléphone:1‑867‑767‑9261
1‑867‑873‑0199
Courriel: victimservices@gov.nt.ca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</si>
</sst>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color theme="1"/>
      <name val="Calibri"/>
      <family val="2"/>
      <scheme val="minor"/>
    </font>
    <font>
      <b/>
      <sz val="10"/>
      <color theme="1"/>
      <name val="Arial"/>
      <family val="2"/>
    </font>
    <font>
      <b/>
      <sz val="10"/>
      <color theme="2" tint="-0.89999084444715716"/>
      <name val="Arial"/>
      <family val="2"/>
    </font>
    <font>
      <sz val="10"/>
      <color theme="2" tint="-0.89999084444715716"/>
      <name val="Arial"/>
      <family val="2"/>
    </font>
    <font>
      <sz val="11"/>
      <color theme="2" tint="-0.89999084444715716"/>
      <name val="Calibri"/>
      <family val="2"/>
      <scheme val="minor"/>
    </font>
    <font>
      <b/>
      <u/>
      <sz val="10"/>
      <color theme="2" tint="-0.89999084444715716"/>
      <name val="Arial"/>
      <family val="2"/>
    </font>
    <font>
      <b/>
      <i/>
      <sz val="10"/>
      <color theme="2" tint="-0.89999084444715716"/>
      <name val="Arial"/>
      <family val="2"/>
    </font>
    <font>
      <b/>
      <u/>
      <sz val="14"/>
      <color theme="2" tint="-0.89999084444715716"/>
      <name val="Calibri"/>
      <family val="2"/>
      <scheme val="minor"/>
    </font>
    <font>
      <sz val="14"/>
      <color theme="2" tint="-0.89999084444715716"/>
      <name val="Calibri"/>
      <family val="2"/>
      <scheme val="minor"/>
    </font>
    <font>
      <u/>
      <sz val="14"/>
      <color theme="2" tint="-0.89999084444715716"/>
      <name val="Calibri"/>
      <family val="2"/>
      <scheme val="minor"/>
    </font>
    <font>
      <b/>
      <sz val="14"/>
      <color theme="2" tint="-0.89999084444715716"/>
      <name val="Calibri"/>
      <family val="2"/>
      <scheme val="minor"/>
    </font>
    <font>
      <b/>
      <sz val="24"/>
      <color theme="2" tint="-0.89999084444715716"/>
      <name val="Bauhaus 93"/>
      <family val="5"/>
    </font>
    <font>
      <u/>
      <sz val="10"/>
      <color rgb="FF0F05D1"/>
      <name val="Arial"/>
      <family val="2"/>
    </font>
    <font>
      <sz val="10"/>
      <color theme="1"/>
      <name val="Arial"/>
      <family val="2"/>
    </font>
    <font>
      <b/>
      <sz val="11"/>
      <color theme="1"/>
      <name val="Calibri"/>
      <family val="2"/>
      <scheme val="minor"/>
    </font>
    <font>
      <u/>
      <sz val="11"/>
      <color theme="10"/>
      <name val="Calibri"/>
      <family val="2"/>
      <scheme val="minor"/>
    </font>
    <font>
      <sz val="10"/>
      <color rgb="FFFF0000"/>
      <name val="Arial"/>
      <family val="2"/>
    </font>
    <font>
      <b/>
      <sz val="10"/>
      <color indexed="59"/>
      <name val="Arial"/>
      <family val="2"/>
    </font>
    <font>
      <sz val="10"/>
      <color indexed="59"/>
      <name val="Arial"/>
      <family val="2"/>
    </font>
    <font>
      <sz val="10"/>
      <name val="Arial"/>
      <family val="2"/>
    </font>
    <font>
      <u/>
      <sz val="10"/>
      <color theme="2" tint="-0.89999084444715716"/>
      <name val="Arial"/>
      <family val="2"/>
    </font>
    <font>
      <b/>
      <u/>
      <sz val="11"/>
      <color theme="1"/>
      <name val="Calibri"/>
      <family val="2"/>
      <scheme val="minor"/>
    </font>
    <font>
      <b/>
      <sz val="10"/>
      <color theme="0"/>
      <name val="Arial"/>
      <family val="2"/>
    </font>
    <font>
      <sz val="10"/>
      <color theme="0"/>
      <name val="Arial"/>
      <family val="2"/>
    </font>
    <font>
      <b/>
      <sz val="10"/>
      <name val="Arial"/>
      <family val="2"/>
    </font>
    <font>
      <u/>
      <sz val="10"/>
      <color theme="10"/>
      <name val="Arial"/>
      <family val="2"/>
    </font>
    <font>
      <sz val="10"/>
      <color rgb="FF0F05D1"/>
      <name val="Arial"/>
      <family val="2"/>
    </font>
    <font>
      <b/>
      <sz val="10"/>
      <color theme="2" tint="-9.9978637043366805E-2"/>
      <name val="Arial"/>
      <family val="2"/>
    </font>
    <font>
      <b/>
      <u/>
      <sz val="10"/>
      <name val="Arial"/>
      <family val="2"/>
    </font>
    <font>
      <i/>
      <sz val="10"/>
      <color theme="2" tint="-0.89999084444715716"/>
      <name val="Arial"/>
      <family val="2"/>
    </font>
    <font>
      <b/>
      <sz val="11"/>
      <color theme="2" tint="-0.89999084444715716"/>
      <name val="Arial"/>
      <family val="2"/>
    </font>
    <font>
      <sz val="12"/>
      <color theme="1"/>
      <name val="Times New Roman"/>
      <family val="1"/>
    </font>
    <font>
      <b/>
      <sz val="12"/>
      <color theme="1"/>
      <name val="Times New Roman"/>
      <family val="1"/>
    </font>
    <font>
      <sz val="10"/>
      <color rgb="FF000000"/>
      <name val="Arial"/>
      <family val="2"/>
    </font>
    <font>
      <u/>
      <sz val="10"/>
      <color rgb="FF0000FF"/>
      <name val="Arial"/>
      <family val="2"/>
    </font>
    <font>
      <b/>
      <sz val="10"/>
      <color rgb="FF1D1B10"/>
      <name val="Arial"/>
      <family val="2"/>
    </font>
    <font>
      <sz val="10"/>
      <color rgb="FF1D1B10"/>
      <name val="Arial"/>
      <family val="2"/>
    </font>
    <font>
      <b/>
      <sz val="11"/>
      <color theme="1"/>
      <name val="Arial"/>
      <family val="2"/>
    </font>
    <font>
      <sz val="11"/>
      <color theme="1"/>
      <name val="Arial"/>
      <family val="2"/>
    </font>
    <font>
      <sz val="11"/>
      <color theme="2" tint="-0.89999084444715716"/>
      <name val="Arial"/>
      <family val="2"/>
    </font>
    <font>
      <sz val="11"/>
      <color theme="6" tint="0.59999389629810485"/>
      <name val="Calibri"/>
      <family val="2"/>
      <scheme val="minor"/>
    </font>
    <font>
      <b/>
      <sz val="12"/>
      <color theme="2" tint="-0.89999084444715716"/>
      <name val="Arial"/>
      <family val="2"/>
    </font>
    <font>
      <b/>
      <i/>
      <sz val="10"/>
      <color theme="1"/>
      <name val="Arial"/>
      <family val="2"/>
    </font>
    <font>
      <b/>
      <sz val="10"/>
      <color rgb="FF000000"/>
      <name val="Arial"/>
      <family val="2"/>
    </font>
    <font>
      <b/>
      <sz val="11"/>
      <name val="Arial"/>
      <family val="2"/>
    </font>
    <font>
      <sz val="11"/>
      <name val="Arial"/>
      <family val="2"/>
    </font>
    <font>
      <b/>
      <sz val="10"/>
      <color rgb="FF0F05D1"/>
      <name val="Arial"/>
      <family val="2"/>
    </font>
    <font>
      <sz val="11"/>
      <name val="Calibri"/>
      <family val="2"/>
    </font>
    <font>
      <b/>
      <sz val="10"/>
      <color rgb="FF363636"/>
      <name val="Arial"/>
      <family val="2"/>
    </font>
    <font>
      <sz val="10"/>
      <color rgb="FF363636"/>
      <name val="Arial"/>
      <family val="2"/>
    </font>
    <font>
      <b/>
      <sz val="28"/>
      <color theme="2" tint="-0.89999084444715716"/>
      <name val="Bauhaus 93"/>
      <family val="5"/>
    </font>
    <font>
      <i/>
      <sz val="11"/>
      <color theme="1"/>
      <name val="Arial"/>
      <family val="2"/>
    </font>
    <font>
      <sz val="10"/>
      <color theme="10"/>
      <name val="Arial"/>
      <family val="2"/>
    </font>
    <font>
      <sz val="10"/>
      <color theme="2" tint="-0.89999084444715716"/>
      <name val="Calibri"/>
      <family val="2"/>
      <scheme val="minor"/>
    </font>
    <font>
      <i/>
      <sz val="10"/>
      <color theme="1"/>
      <name val="Arial"/>
      <family val="2"/>
    </font>
    <font>
      <sz val="10"/>
      <color rgb="FF06012D"/>
      <name val="Arial"/>
      <family val="2"/>
    </font>
    <font>
      <u/>
      <sz val="10"/>
      <name val="Arial"/>
      <family val="2"/>
    </font>
    <font>
      <b/>
      <u/>
      <sz val="10"/>
      <color theme="1"/>
      <name val="Arial"/>
      <family val="2"/>
    </font>
    <font>
      <b/>
      <sz val="24"/>
      <color theme="2" tint="-0.89999084444715716"/>
      <name val="Arial"/>
      <family val="2"/>
    </font>
    <font>
      <b/>
      <sz val="10"/>
      <color theme="2" tint="-0.89999084444715716"/>
      <name val="Bauhaus 93"/>
      <family val="5"/>
    </font>
    <font>
      <b/>
      <sz val="24"/>
      <color theme="1"/>
      <name val="Bauhaus 93"/>
      <family val="5"/>
    </font>
    <font>
      <u/>
      <sz val="10"/>
      <color theme="1"/>
      <name val="Arial"/>
      <family val="2"/>
    </font>
    <font>
      <sz val="10"/>
      <color theme="1"/>
      <name val="Calibri"/>
      <family val="2"/>
      <scheme val="minor"/>
    </font>
    <font>
      <b/>
      <sz val="20"/>
      <color theme="2" tint="-0.89999084444715716"/>
      <name val="Bauhaus 93"/>
      <family val="5"/>
    </font>
    <font>
      <sz val="9"/>
      <color theme="2" tint="-0.89999084444715716"/>
      <name val="Arial"/>
      <family val="2"/>
    </font>
    <font>
      <sz val="11"/>
      <name val="Calibri"/>
      <family val="2"/>
      <scheme val="minor"/>
    </font>
    <font>
      <b/>
      <sz val="12"/>
      <name val="Calibri"/>
      <family val="2"/>
      <scheme val="minor"/>
    </font>
    <font>
      <b/>
      <sz val="11"/>
      <name val="Calibri"/>
      <family val="2"/>
      <scheme val="minor"/>
    </font>
    <font>
      <i/>
      <sz val="10"/>
      <name val="Arial"/>
      <family val="2"/>
    </font>
    <font>
      <sz val="11"/>
      <color rgb="FF1D1B10"/>
      <name val="Arial"/>
      <family val="2"/>
    </font>
    <font>
      <b/>
      <sz val="11"/>
      <color rgb="FF1D1B10"/>
      <name val="Arial"/>
      <family val="2"/>
    </font>
    <font>
      <sz val="9"/>
      <color theme="1"/>
      <name val="Arial"/>
      <family val="2"/>
    </font>
    <font>
      <b/>
      <i/>
      <sz val="10"/>
      <name val="Arial"/>
      <family val="2"/>
    </font>
    <font>
      <b/>
      <sz val="10"/>
      <name val="Calibri"/>
      <family val="2"/>
    </font>
    <font>
      <b/>
      <sz val="10"/>
      <name val="Calibri"/>
      <family val="2"/>
      <scheme val="minor"/>
    </font>
    <font>
      <sz val="10"/>
      <name val="Calibri"/>
      <family val="2"/>
    </font>
    <font>
      <b/>
      <sz val="11"/>
      <color theme="2" tint="-0.89999084444715716"/>
      <name val="Calibri"/>
      <family val="2"/>
      <scheme val="minor"/>
    </font>
    <font>
      <b/>
      <u/>
      <sz val="11"/>
      <color theme="1"/>
      <name val="Arial"/>
      <family val="2"/>
    </font>
    <font>
      <sz val="10"/>
      <color theme="4"/>
      <name val="Arial"/>
      <family val="2"/>
    </font>
    <font>
      <sz val="10"/>
      <color rgb="FF0070C0"/>
      <name val="Arial"/>
      <family val="2"/>
    </font>
    <font>
      <sz val="11"/>
      <color rgb="FF0F05D1"/>
      <name val="Calibri"/>
      <family val="2"/>
      <scheme val="minor"/>
    </font>
    <font>
      <u/>
      <sz val="11"/>
      <color theme="1"/>
      <name val="Calibri"/>
      <family val="2"/>
      <scheme val="minor"/>
    </font>
    <font>
      <sz val="10"/>
      <color rgb="FF00B050"/>
      <name val="Arial"/>
      <family val="2"/>
    </font>
    <font>
      <sz val="10"/>
      <color rgb="FF161616"/>
      <name val="Arial"/>
      <family val="2"/>
    </font>
  </fonts>
  <fills count="17">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rgb="FFDDD9C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patternFill>
    </fill>
    <fill>
      <patternFill patternType="solid">
        <fgColor theme="2"/>
      </patternFill>
    </fill>
    <fill>
      <patternFill patternType="solid">
        <fgColor rgb="FFEEECE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auto="1"/>
      </left>
      <right/>
      <top style="medium">
        <color auto="1"/>
      </top>
      <bottom style="thin">
        <color auto="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15" fillId="0" borderId="0" applyNumberFormat="0" applyFill="0" applyBorder="0" applyAlignment="0" applyProtection="0"/>
    <xf numFmtId="0" fontId="19" fillId="0" borderId="0"/>
    <xf numFmtId="0" fontId="47" fillId="0" borderId="0">
      <alignment vertical="center"/>
    </xf>
    <xf numFmtId="0" fontId="15" fillId="0" borderId="0" applyNumberFormat="0" applyFill="0" applyBorder="0" applyProtection="0"/>
  </cellStyleXfs>
  <cellXfs count="1758">
    <xf numFmtId="0" fontId="0" fillId="0" borderId="0" xfId="0"/>
    <xf numFmtId="0" fontId="2" fillId="0" borderId="0" xfId="0" applyFont="1" applyFill="1" applyAlignment="1">
      <alignment horizontal="center" vertical="center"/>
    </xf>
    <xf numFmtId="0" fontId="3" fillId="0" borderId="0" xfId="0" applyFont="1" applyFill="1" applyAlignment="1">
      <alignment horizontal="left" vertical="top"/>
    </xf>
    <xf numFmtId="0" fontId="2" fillId="0" borderId="8" xfId="0" applyFont="1" applyFill="1" applyBorder="1" applyAlignment="1">
      <alignment horizontal="left" vertical="top" wrapText="1"/>
    </xf>
    <xf numFmtId="0" fontId="3" fillId="0" borderId="0" xfId="0" applyFont="1" applyFill="1"/>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2" xfId="0" applyFont="1" applyFill="1" applyBorder="1" applyAlignment="1">
      <alignment horizontal="left" wrapText="1"/>
    </xf>
    <xf numFmtId="0" fontId="4" fillId="0" borderId="0" xfId="0" applyFont="1" applyFill="1"/>
    <xf numFmtId="0" fontId="0" fillId="0" borderId="0" xfId="0" applyFill="1"/>
    <xf numFmtId="0" fontId="4" fillId="0" borderId="0" xfId="0" applyFont="1" applyFill="1" applyAlignment="1">
      <alignment horizontal="left"/>
    </xf>
    <xf numFmtId="0" fontId="2" fillId="3" borderId="4" xfId="0" applyFont="1" applyFill="1" applyBorder="1" applyAlignment="1">
      <alignment horizontal="center" vertical="center"/>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2"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2" fillId="3" borderId="4" xfId="0" applyFont="1" applyFill="1" applyBorder="1" applyAlignment="1">
      <alignment horizontal="center" vertical="top"/>
    </xf>
    <xf numFmtId="0" fontId="2" fillId="3" borderId="24" xfId="0" applyFont="1" applyFill="1" applyBorder="1" applyAlignment="1">
      <alignment horizontal="left" vertical="top" wrapText="1"/>
    </xf>
    <xf numFmtId="0" fontId="0" fillId="3" borderId="0" xfId="0" applyFill="1"/>
    <xf numFmtId="0" fontId="4" fillId="3" borderId="0" xfId="0" applyFont="1" applyFill="1"/>
    <xf numFmtId="0" fontId="7" fillId="3" borderId="0" xfId="0" applyFont="1" applyFill="1" applyAlignment="1">
      <alignment horizontal="center"/>
    </xf>
    <xf numFmtId="0" fontId="8" fillId="3" borderId="0" xfId="0" applyFont="1" applyFill="1"/>
    <xf numFmtId="0" fontId="11" fillId="0" borderId="18" xfId="0" applyFont="1" applyFill="1" applyBorder="1" applyAlignment="1">
      <alignment horizontal="center" vertical="center"/>
    </xf>
    <xf numFmtId="0" fontId="11" fillId="0" borderId="28" xfId="0" applyFont="1" applyFill="1" applyBorder="1" applyAlignment="1">
      <alignment horizontal="center" vertical="center"/>
    </xf>
    <xf numFmtId="0" fontId="3" fillId="0" borderId="8" xfId="0" applyFont="1" applyFill="1" applyBorder="1" applyAlignment="1">
      <alignment horizontal="left" vertical="top" wrapText="1"/>
    </xf>
    <xf numFmtId="0" fontId="3" fillId="0" borderId="0" xfId="0" applyFont="1" applyFill="1" applyAlignment="1">
      <alignment horizontal="left" vertical="top" wrapText="1"/>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3" fillId="3" borderId="20" xfId="0" applyFont="1" applyFill="1" applyBorder="1" applyAlignment="1">
      <alignment horizontal="left" vertical="top"/>
    </xf>
    <xf numFmtId="0" fontId="3" fillId="3" borderId="2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4" borderId="1" xfId="0" applyFont="1" applyFill="1" applyBorder="1" applyAlignment="1">
      <alignment horizontal="left" vertical="top" wrapText="1"/>
    </xf>
    <xf numFmtId="49" fontId="2" fillId="3" borderId="5" xfId="0" applyNumberFormat="1" applyFont="1" applyFill="1" applyBorder="1" applyAlignment="1">
      <alignment vertical="justify" wrapText="1"/>
    </xf>
    <xf numFmtId="49" fontId="3" fillId="3" borderId="6" xfId="0" applyNumberFormat="1" applyFont="1" applyFill="1" applyBorder="1" applyAlignment="1">
      <alignment vertical="justify" wrapText="1"/>
    </xf>
    <xf numFmtId="0" fontId="3" fillId="0" borderId="39" xfId="0" applyFont="1" applyFill="1" applyBorder="1" applyAlignment="1">
      <alignment horizontal="left" vertical="top" wrapText="1"/>
    </xf>
    <xf numFmtId="0" fontId="2" fillId="0" borderId="39"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40"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1" xfId="0" applyFont="1" applyFill="1" applyBorder="1" applyAlignment="1">
      <alignment horizontal="left" vertical="top"/>
    </xf>
    <xf numFmtId="0" fontId="3" fillId="3" borderId="10" xfId="0" applyFont="1" applyFill="1" applyBorder="1" applyAlignment="1">
      <alignment horizontal="left" vertical="top"/>
    </xf>
    <xf numFmtId="0" fontId="3" fillId="4" borderId="3" xfId="0" applyFont="1" applyFill="1" applyBorder="1" applyAlignment="1">
      <alignment horizontal="left" vertical="top" wrapText="1"/>
    </xf>
    <xf numFmtId="0" fontId="3" fillId="4" borderId="20" xfId="0" applyFont="1" applyFill="1" applyBorder="1" applyAlignment="1">
      <alignment horizontal="left" vertical="top" wrapText="1"/>
    </xf>
    <xf numFmtId="0" fontId="21" fillId="0" borderId="0" xfId="0" applyFont="1"/>
    <xf numFmtId="0" fontId="14" fillId="0" borderId="0" xfId="0" applyFont="1"/>
    <xf numFmtId="0" fontId="13" fillId="0" borderId="1" xfId="0" applyFont="1" applyBorder="1" applyAlignment="1">
      <alignment vertical="top" wrapText="1"/>
    </xf>
    <xf numFmtId="0" fontId="3" fillId="4" borderId="0" xfId="0" applyFont="1" applyFill="1"/>
    <xf numFmtId="0" fontId="3" fillId="4" borderId="1" xfId="0" applyFont="1" applyFill="1" applyBorder="1" applyAlignment="1">
      <alignment vertical="top" wrapText="1"/>
    </xf>
    <xf numFmtId="0" fontId="2" fillId="6" borderId="7" xfId="0" applyFont="1" applyFill="1" applyBorder="1" applyAlignment="1">
      <alignment horizontal="left" vertical="top"/>
    </xf>
    <xf numFmtId="0" fontId="3" fillId="3" borderId="5" xfId="0" applyFont="1" applyFill="1" applyBorder="1" applyAlignment="1">
      <alignment horizontal="left" vertical="top" wrapText="1"/>
    </xf>
    <xf numFmtId="0" fontId="24" fillId="3" borderId="4" xfId="0" applyFont="1" applyFill="1" applyBorder="1" applyAlignment="1">
      <alignment horizontal="center" vertical="top"/>
    </xf>
    <xf numFmtId="0" fontId="3" fillId="6" borderId="47" xfId="0" applyFont="1" applyFill="1" applyBorder="1" applyAlignment="1">
      <alignment horizontal="left" vertical="top" wrapText="1"/>
    </xf>
    <xf numFmtId="0" fontId="3" fillId="4"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17" fillId="3" borderId="5" xfId="0" applyFont="1" applyFill="1" applyBorder="1" applyAlignment="1">
      <alignment horizontal="left" vertical="top" wrapText="1"/>
    </xf>
    <xf numFmtId="0" fontId="18" fillId="3" borderId="6" xfId="0" applyFont="1" applyFill="1" applyBorder="1" applyAlignment="1">
      <alignment horizontal="left" vertical="top" wrapText="1"/>
    </xf>
    <xf numFmtId="0" fontId="24" fillId="6" borderId="7" xfId="0" applyFont="1" applyFill="1" applyBorder="1" applyAlignment="1">
      <alignment horizontal="left" vertical="top"/>
    </xf>
    <xf numFmtId="0" fontId="24" fillId="6" borderId="11" xfId="0" applyFont="1" applyFill="1" applyBorder="1" applyAlignment="1">
      <alignment horizontal="left" vertical="top"/>
    </xf>
    <xf numFmtId="0" fontId="3" fillId="4" borderId="8" xfId="0" applyFont="1" applyFill="1" applyBorder="1" applyAlignment="1">
      <alignment horizontal="left" vertical="top" wrapText="1"/>
    </xf>
    <xf numFmtId="0" fontId="3" fillId="0" borderId="6" xfId="0" applyFont="1" applyFill="1" applyBorder="1" applyAlignment="1">
      <alignment horizontal="left" vertical="top" wrapText="1"/>
    </xf>
    <xf numFmtId="0" fontId="25" fillId="0" borderId="1" xfId="1" applyFont="1" applyFill="1" applyBorder="1" applyAlignment="1">
      <alignment horizontal="left" vertical="top" wrapText="1"/>
    </xf>
    <xf numFmtId="0" fontId="3" fillId="3" borderId="38"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6" borderId="4" xfId="0" applyFont="1" applyFill="1" applyBorder="1" applyAlignment="1">
      <alignment horizontal="center" vertical="center"/>
    </xf>
    <xf numFmtId="0" fontId="22" fillId="3" borderId="24" xfId="0" applyFont="1" applyFill="1" applyBorder="1" applyAlignment="1">
      <alignment horizontal="left" vertical="top" wrapText="1"/>
    </xf>
    <xf numFmtId="0" fontId="23" fillId="3" borderId="25" xfId="0" applyFont="1" applyFill="1" applyBorder="1" applyAlignment="1">
      <alignment horizontal="left" vertical="top" wrapText="1"/>
    </xf>
    <xf numFmtId="49" fontId="2" fillId="3" borderId="4" xfId="0" applyNumberFormat="1" applyFont="1" applyFill="1" applyBorder="1" applyAlignment="1">
      <alignment horizontal="center" vertical="justify"/>
    </xf>
    <xf numFmtId="0" fontId="6" fillId="3" borderId="3"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0" xfId="0" applyFont="1" applyFill="1" applyAlignment="1">
      <alignment horizontal="left" vertical="top"/>
    </xf>
    <xf numFmtId="0" fontId="2" fillId="0" borderId="13" xfId="0" applyFont="1" applyFill="1" applyBorder="1" applyAlignment="1">
      <alignment horizontal="left" vertical="top" wrapText="1"/>
    </xf>
    <xf numFmtId="0" fontId="3" fillId="3" borderId="20" xfId="0" applyFont="1" applyFill="1" applyBorder="1" applyAlignment="1">
      <alignment horizontal="left" vertical="top" wrapText="1"/>
    </xf>
    <xf numFmtId="0" fontId="6" fillId="0" borderId="39" xfId="0" applyFont="1" applyFill="1" applyBorder="1" applyAlignment="1">
      <alignment horizontal="left" vertical="top" wrapText="1"/>
    </xf>
    <xf numFmtId="0" fontId="3" fillId="3" borderId="24" xfId="0" applyFont="1" applyFill="1" applyBorder="1" applyAlignment="1">
      <alignment horizontal="left" vertical="top" wrapText="1"/>
    </xf>
    <xf numFmtId="0" fontId="13" fillId="0" borderId="0" xfId="0" applyFont="1"/>
    <xf numFmtId="0" fontId="3" fillId="4" borderId="1" xfId="0" applyFont="1" applyFill="1" applyBorder="1" applyAlignment="1">
      <alignment horizontal="left" vertical="center" wrapText="1"/>
    </xf>
    <xf numFmtId="0" fontId="30" fillId="0" borderId="0" xfId="0" applyFont="1" applyFill="1" applyAlignment="1">
      <alignment horizontal="center" vertical="center"/>
    </xf>
    <xf numFmtId="0" fontId="3" fillId="0" borderId="0" xfId="0" applyFont="1" applyFill="1" applyBorder="1"/>
    <xf numFmtId="0" fontId="3" fillId="3" borderId="55" xfId="0" applyFont="1" applyFill="1" applyBorder="1" applyAlignment="1">
      <alignment horizontal="left" vertical="top" wrapText="1"/>
    </xf>
    <xf numFmtId="0" fontId="3" fillId="0" borderId="1" xfId="0" quotePrefix="1" applyFont="1" applyFill="1" applyBorder="1" applyAlignment="1">
      <alignment vertical="top" wrapText="1"/>
    </xf>
    <xf numFmtId="0" fontId="3" fillId="0" borderId="1" xfId="0" applyFont="1" applyFill="1" applyBorder="1" applyAlignment="1">
      <alignment vertical="top" wrapText="1"/>
    </xf>
    <xf numFmtId="0" fontId="24" fillId="4" borderId="3" xfId="0" applyFont="1" applyFill="1" applyBorder="1" applyAlignment="1">
      <alignment horizontal="left" vertical="top" wrapText="1"/>
    </xf>
    <xf numFmtId="0" fontId="24" fillId="6" borderId="30" xfId="0" applyFont="1" applyFill="1" applyBorder="1" applyAlignment="1">
      <alignment horizontal="left" vertical="top"/>
    </xf>
    <xf numFmtId="0" fontId="24" fillId="6" borderId="7" xfId="0" applyFont="1" applyFill="1" applyBorder="1" applyAlignment="1">
      <alignment horizontal="left" vertical="top" wrapText="1"/>
    </xf>
    <xf numFmtId="0" fontId="19" fillId="0" borderId="1" xfId="0" applyFont="1" applyFill="1" applyBorder="1" applyAlignment="1">
      <alignment horizontal="left" vertical="top" wrapText="1"/>
    </xf>
    <xf numFmtId="0" fontId="24" fillId="3" borderId="19" xfId="0" applyFont="1" applyFill="1" applyBorder="1" applyAlignment="1">
      <alignment horizontal="center" vertical="top"/>
    </xf>
    <xf numFmtId="0" fontId="13" fillId="0" borderId="1" xfId="0" applyFont="1" applyBorder="1" applyAlignment="1">
      <alignment vertical="center" wrapText="1"/>
    </xf>
    <xf numFmtId="0" fontId="33" fillId="4" borderId="1" xfId="0" applyFont="1" applyFill="1" applyBorder="1" applyAlignment="1">
      <alignment vertical="top" wrapText="1"/>
    </xf>
    <xf numFmtId="0" fontId="19" fillId="4" borderId="1" xfId="0" applyFont="1" applyFill="1" applyBorder="1" applyAlignment="1">
      <alignment vertical="top" wrapText="1"/>
    </xf>
    <xf numFmtId="0" fontId="2" fillId="6" borderId="23" xfId="0" applyFont="1" applyFill="1" applyBorder="1" applyAlignment="1">
      <alignment horizontal="center" vertical="center"/>
    </xf>
    <xf numFmtId="0" fontId="2" fillId="4" borderId="10" xfId="0" applyFont="1" applyFill="1" applyBorder="1" applyAlignment="1">
      <alignment horizontal="left" vertical="top" wrapText="1"/>
    </xf>
    <xf numFmtId="0" fontId="1" fillId="0" borderId="9" xfId="0" applyFont="1" applyBorder="1" applyAlignment="1">
      <alignment vertical="top" wrapText="1"/>
    </xf>
    <xf numFmtId="0" fontId="2" fillId="3" borderId="16" xfId="0" applyFont="1" applyFill="1" applyBorder="1" applyAlignment="1">
      <alignment horizontal="left" vertical="top" wrapText="1"/>
    </xf>
    <xf numFmtId="0" fontId="2" fillId="3" borderId="15" xfId="0" applyFont="1" applyFill="1" applyBorder="1" applyAlignment="1">
      <alignment horizontal="center" vertical="top"/>
    </xf>
    <xf numFmtId="0" fontId="2" fillId="4" borderId="2" xfId="0" applyFont="1" applyFill="1" applyBorder="1" applyAlignment="1">
      <alignment horizontal="left" vertical="top" wrapText="1"/>
    </xf>
    <xf numFmtId="0" fontId="2" fillId="6" borderId="4" xfId="0" applyNumberFormat="1" applyFont="1" applyFill="1" applyBorder="1" applyAlignment="1">
      <alignment horizontal="center" vertical="center"/>
    </xf>
    <xf numFmtId="0" fontId="3" fillId="3" borderId="42" xfId="0" applyFont="1" applyFill="1" applyBorder="1" applyAlignment="1">
      <alignment horizontal="left" vertical="top" wrapText="1"/>
    </xf>
    <xf numFmtId="0" fontId="2" fillId="0" borderId="27" xfId="0" applyFont="1" applyFill="1" applyBorder="1" applyAlignment="1">
      <alignment horizontal="left" vertical="top" wrapText="1"/>
    </xf>
    <xf numFmtId="0" fontId="3" fillId="4" borderId="2" xfId="0" applyFont="1" applyFill="1" applyBorder="1" applyAlignment="1">
      <alignment horizontal="left" vertical="top" wrapText="1"/>
    </xf>
    <xf numFmtId="0" fontId="2" fillId="3" borderId="19" xfId="0" applyFont="1" applyFill="1" applyBorder="1" applyAlignment="1">
      <alignment horizontal="center" vertical="top"/>
    </xf>
    <xf numFmtId="0" fontId="3" fillId="3" borderId="1" xfId="0" applyFont="1" applyFill="1" applyBorder="1" applyAlignment="1">
      <alignment horizontal="left" vertical="top"/>
    </xf>
    <xf numFmtId="0" fontId="4" fillId="0" borderId="0" xfId="0" applyFont="1" applyFill="1" applyBorder="1"/>
    <xf numFmtId="0" fontId="3" fillId="4" borderId="31" xfId="0" applyFont="1" applyFill="1" applyBorder="1" applyAlignment="1">
      <alignment horizontal="left" vertical="top" wrapText="1"/>
    </xf>
    <xf numFmtId="0" fontId="3" fillId="3" borderId="16" xfId="0" applyFont="1" applyFill="1" applyBorder="1" applyAlignment="1">
      <alignment horizontal="left" vertical="top"/>
    </xf>
    <xf numFmtId="0" fontId="13" fillId="0" borderId="1" xfId="0" applyFont="1" applyFill="1" applyBorder="1" applyAlignment="1">
      <alignment horizontal="left" vertical="top" wrapText="1"/>
    </xf>
    <xf numFmtId="0" fontId="0" fillId="4" borderId="0" xfId="0" applyFill="1"/>
    <xf numFmtId="0" fontId="0" fillId="0" borderId="0" xfId="0" applyAlignment="1">
      <alignment wrapText="1"/>
    </xf>
    <xf numFmtId="0" fontId="1" fillId="0" borderId="1" xfId="0" applyFont="1" applyFill="1" applyBorder="1" applyAlignment="1">
      <alignment vertical="top" wrapText="1"/>
    </xf>
    <xf numFmtId="0" fontId="13" fillId="0" borderId="1" xfId="0" applyFont="1" applyFill="1" applyBorder="1" applyAlignment="1">
      <alignment vertical="top" wrapText="1"/>
    </xf>
    <xf numFmtId="0" fontId="38" fillId="0" borderId="1" xfId="0" applyFont="1" applyBorder="1" applyAlignment="1">
      <alignment horizontal="left" vertical="top" wrapText="1"/>
    </xf>
    <xf numFmtId="0" fontId="39" fillId="0" borderId="1" xfId="0" applyFont="1" applyFill="1" applyBorder="1" applyAlignment="1">
      <alignment horizontal="left" vertical="top" wrapText="1"/>
    </xf>
    <xf numFmtId="0" fontId="39" fillId="4" borderId="1" xfId="0" applyFont="1" applyFill="1" applyBorder="1" applyAlignment="1">
      <alignment horizontal="left" vertical="top" wrapText="1"/>
    </xf>
    <xf numFmtId="0" fontId="4" fillId="0" borderId="0" xfId="0" applyFont="1" applyFill="1" applyAlignment="1">
      <alignment horizontal="justify"/>
    </xf>
    <xf numFmtId="0" fontId="3" fillId="4" borderId="10" xfId="0" applyFont="1" applyFill="1" applyBorder="1" applyAlignment="1">
      <alignment vertical="top" wrapText="1"/>
    </xf>
    <xf numFmtId="0" fontId="32" fillId="0" borderId="0" xfId="0" applyFont="1" applyAlignment="1">
      <alignment vertical="center"/>
    </xf>
    <xf numFmtId="0" fontId="31" fillId="0" borderId="0" xfId="0" applyFont="1" applyAlignment="1">
      <alignment vertical="center"/>
    </xf>
    <xf numFmtId="0" fontId="15" fillId="0" borderId="0" xfId="1" applyAlignment="1">
      <alignment vertical="center"/>
    </xf>
    <xf numFmtId="0" fontId="1" fillId="0" borderId="1" xfId="0" applyFont="1" applyFill="1" applyBorder="1" applyAlignment="1">
      <alignment horizontal="left" vertical="top" wrapText="1"/>
    </xf>
    <xf numFmtId="0" fontId="2" fillId="4" borderId="1" xfId="0" applyFont="1" applyFill="1" applyBorder="1" applyAlignment="1">
      <alignment vertical="top" wrapText="1"/>
    </xf>
    <xf numFmtId="0" fontId="2" fillId="3" borderId="3" xfId="0" applyFont="1" applyFill="1" applyBorder="1" applyAlignment="1">
      <alignment horizontal="center" vertical="center"/>
    </xf>
    <xf numFmtId="0" fontId="3" fillId="4" borderId="38" xfId="0" applyFont="1" applyFill="1" applyBorder="1" applyAlignment="1">
      <alignment horizontal="left" vertical="top" wrapText="1"/>
    </xf>
    <xf numFmtId="0" fontId="2" fillId="0" borderId="43" xfId="0" applyFont="1" applyFill="1" applyBorder="1" applyAlignment="1">
      <alignment horizontal="left" vertical="top" wrapText="1"/>
    </xf>
    <xf numFmtId="0" fontId="3" fillId="3" borderId="24" xfId="0" applyFont="1" applyFill="1" applyBorder="1" applyAlignment="1">
      <alignment horizontal="left" vertical="top"/>
    </xf>
    <xf numFmtId="0" fontId="2" fillId="3" borderId="15" xfId="0" applyFont="1" applyFill="1" applyBorder="1" applyAlignment="1">
      <alignment horizontal="center" vertical="center"/>
    </xf>
    <xf numFmtId="0" fontId="2" fillId="4" borderId="10" xfId="0" applyFont="1" applyFill="1" applyBorder="1" applyAlignment="1">
      <alignment horizontal="left" vertical="justify" wrapText="1"/>
    </xf>
    <xf numFmtId="0" fontId="13" fillId="0" borderId="2" xfId="0" applyFont="1" applyFill="1" applyBorder="1" applyAlignment="1">
      <alignment vertical="top" wrapText="1"/>
    </xf>
    <xf numFmtId="0" fontId="1" fillId="0" borderId="2" xfId="0" applyFont="1" applyFill="1" applyBorder="1" applyAlignment="1">
      <alignment horizontal="left" vertical="top" wrapText="1"/>
    </xf>
    <xf numFmtId="0" fontId="19" fillId="0" borderId="0" xfId="0" applyFont="1" applyFill="1"/>
    <xf numFmtId="0" fontId="15" fillId="0" borderId="0" xfId="1" applyFill="1"/>
    <xf numFmtId="0" fontId="2" fillId="6" borderId="15" xfId="0" applyFont="1" applyFill="1" applyBorder="1" applyAlignment="1">
      <alignment horizontal="left" vertical="top"/>
    </xf>
    <xf numFmtId="0" fontId="13" fillId="0" borderId="2" xfId="0" applyFont="1" applyBorder="1" applyAlignment="1">
      <alignment horizontal="left" vertical="top" wrapText="1"/>
    </xf>
    <xf numFmtId="0" fontId="2"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1" xfId="0" applyFont="1" applyFill="1" applyBorder="1" applyAlignment="1">
      <alignment wrapText="1"/>
    </xf>
    <xf numFmtId="0" fontId="24" fillId="3" borderId="23" xfId="0" applyFont="1" applyFill="1" applyBorder="1" applyAlignment="1">
      <alignment horizontal="center" vertical="top"/>
    </xf>
    <xf numFmtId="0" fontId="40" fillId="4" borderId="0" xfId="0" applyFont="1" applyFill="1"/>
    <xf numFmtId="0" fontId="3" fillId="4" borderId="0" xfId="0" applyFont="1" applyFill="1" applyBorder="1"/>
    <xf numFmtId="0" fontId="3" fillId="0" borderId="27" xfId="0" applyFont="1" applyFill="1" applyBorder="1" applyAlignment="1">
      <alignment horizontal="left" vertical="top"/>
    </xf>
    <xf numFmtId="0" fontId="6" fillId="0" borderId="13" xfId="0" applyFont="1" applyFill="1" applyBorder="1" applyAlignment="1">
      <alignment horizontal="left" vertical="top"/>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24" fillId="4" borderId="1" xfId="0" applyFont="1" applyFill="1" applyBorder="1" applyAlignment="1">
      <alignment horizontal="left" vertical="top" wrapText="1"/>
    </xf>
    <xf numFmtId="0" fontId="2" fillId="0" borderId="16" xfId="0" applyFont="1" applyFill="1" applyBorder="1" applyAlignment="1">
      <alignment horizontal="left" vertical="top" wrapText="1"/>
    </xf>
    <xf numFmtId="0" fontId="25" fillId="4" borderId="1" xfId="1" applyFont="1" applyFill="1" applyBorder="1" applyAlignment="1">
      <alignment horizontal="left" vertical="top" wrapText="1"/>
    </xf>
    <xf numFmtId="0" fontId="2" fillId="3" borderId="5" xfId="0" applyFont="1" applyFill="1" applyBorder="1" applyAlignment="1">
      <alignment horizontal="left" vertical="top"/>
    </xf>
    <xf numFmtId="0" fontId="2" fillId="3" borderId="3" xfId="0" applyFont="1" applyFill="1" applyBorder="1" applyAlignment="1">
      <alignment horizontal="left" vertical="center"/>
    </xf>
    <xf numFmtId="0" fontId="2" fillId="6" borderId="51" xfId="0" applyFont="1" applyFill="1" applyBorder="1" applyAlignment="1">
      <alignment horizontal="left" vertical="top"/>
    </xf>
    <xf numFmtId="0" fontId="24" fillId="4" borderId="4" xfId="0" applyFont="1" applyFill="1" applyBorder="1" applyAlignment="1">
      <alignment horizontal="left" vertical="top" wrapText="1"/>
    </xf>
    <xf numFmtId="0" fontId="24" fillId="4" borderId="11" xfId="0" applyFont="1" applyFill="1" applyBorder="1" applyAlignment="1">
      <alignment horizontal="left" vertical="top" wrapText="1"/>
    </xf>
    <xf numFmtId="0" fontId="49" fillId="0" borderId="1" xfId="0" applyFont="1" applyBorder="1" applyAlignment="1">
      <alignment horizontal="left" vertical="top" wrapText="1"/>
    </xf>
    <xf numFmtId="0" fontId="4" fillId="4" borderId="0" xfId="0" applyFont="1" applyFill="1"/>
    <xf numFmtId="0" fontId="36" fillId="4" borderId="1" xfId="0" applyFont="1" applyFill="1" applyBorder="1" applyAlignment="1">
      <alignment horizontal="left" vertical="top" wrapText="1"/>
    </xf>
    <xf numFmtId="0" fontId="2" fillId="3" borderId="23" xfId="0" applyFont="1" applyFill="1" applyBorder="1" applyAlignment="1">
      <alignment horizontal="center" vertical="top"/>
    </xf>
    <xf numFmtId="0" fontId="1" fillId="0" borderId="1" xfId="0" applyFont="1" applyBorder="1" applyAlignment="1">
      <alignment vertical="top" wrapText="1"/>
    </xf>
    <xf numFmtId="0" fontId="3" fillId="0" borderId="39" xfId="0" applyFont="1" applyFill="1" applyBorder="1" applyAlignment="1">
      <alignment vertical="center" wrapText="1"/>
    </xf>
    <xf numFmtId="0" fontId="24" fillId="4" borderId="0" xfId="0" applyFont="1" applyFill="1" applyBorder="1" applyAlignment="1">
      <alignment vertical="top"/>
    </xf>
    <xf numFmtId="0" fontId="2" fillId="4" borderId="1" xfId="0" applyFont="1" applyFill="1" applyBorder="1" applyAlignment="1">
      <alignment vertical="center"/>
    </xf>
    <xf numFmtId="0" fontId="13" fillId="4" borderId="1" xfId="0" applyFont="1" applyFill="1" applyBorder="1" applyAlignment="1">
      <alignment horizontal="left" vertical="top" wrapText="1"/>
    </xf>
    <xf numFmtId="0" fontId="19" fillId="4"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 fillId="6" borderId="23" xfId="0" applyFont="1" applyFill="1" applyBorder="1" applyAlignment="1">
      <alignment vertical="top"/>
    </xf>
    <xf numFmtId="0" fontId="2" fillId="6" borderId="35" xfId="0" applyFont="1" applyFill="1" applyBorder="1" applyAlignment="1">
      <alignment vertical="top"/>
    </xf>
    <xf numFmtId="0" fontId="2" fillId="6" borderId="15" xfId="0" applyFont="1" applyFill="1" applyBorder="1" applyAlignment="1">
      <alignment vertical="top"/>
    </xf>
    <xf numFmtId="0" fontId="38" fillId="0" borderId="0" xfId="0" applyFont="1" applyAlignment="1">
      <alignment horizontal="left" vertical="center"/>
    </xf>
    <xf numFmtId="0" fontId="38" fillId="0" borderId="0" xfId="0" applyFont="1" applyAlignment="1">
      <alignment horizontal="left" vertical="center" wrapText="1"/>
    </xf>
    <xf numFmtId="0" fontId="39" fillId="0" borderId="0" xfId="0" applyFont="1" applyFill="1"/>
    <xf numFmtId="0" fontId="39" fillId="4" borderId="2" xfId="0" applyFont="1" applyFill="1" applyBorder="1" applyAlignment="1">
      <alignment horizontal="left" vertical="top" wrapText="1"/>
    </xf>
    <xf numFmtId="0" fontId="39" fillId="0" borderId="12" xfId="0" applyFont="1" applyFill="1" applyBorder="1" applyAlignment="1">
      <alignment horizontal="left" vertical="top" wrapText="1"/>
    </xf>
    <xf numFmtId="0" fontId="39" fillId="0" borderId="0" xfId="0" applyFont="1" applyFill="1" applyBorder="1"/>
    <xf numFmtId="0" fontId="30" fillId="4" borderId="0" xfId="0" applyFont="1" applyFill="1" applyBorder="1" applyAlignment="1">
      <alignment vertical="top"/>
    </xf>
    <xf numFmtId="0" fontId="11" fillId="4" borderId="28" xfId="0" applyFont="1" applyFill="1" applyBorder="1" applyAlignment="1">
      <alignment horizontal="center" vertical="center"/>
    </xf>
    <xf numFmtId="0" fontId="50" fillId="0" borderId="28" xfId="0" applyFont="1" applyFill="1" applyBorder="1" applyAlignment="1">
      <alignment horizontal="center" vertical="center"/>
    </xf>
    <xf numFmtId="0" fontId="30" fillId="3" borderId="3" xfId="0" applyFont="1" applyFill="1" applyBorder="1" applyAlignment="1">
      <alignment horizontal="left" vertical="top" wrapText="1"/>
    </xf>
    <xf numFmtId="0" fontId="37" fillId="0" borderId="1" xfId="0" applyFont="1" applyFill="1" applyBorder="1" applyAlignment="1">
      <alignment horizontal="left" vertical="top" wrapText="1"/>
    </xf>
    <xf numFmtId="0" fontId="3" fillId="0" borderId="38" xfId="0" applyFont="1" applyFill="1" applyBorder="1" applyAlignment="1">
      <alignment horizontal="left" vertical="top" wrapText="1"/>
    </xf>
    <xf numFmtId="0" fontId="2" fillId="3" borderId="3" xfId="0" applyFont="1" applyFill="1" applyBorder="1" applyAlignment="1">
      <alignment horizontal="left" vertical="top" wrapText="1"/>
    </xf>
    <xf numFmtId="0" fontId="24" fillId="0" borderId="39"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3" borderId="3" xfId="0" applyFont="1" applyFill="1" applyBorder="1" applyAlignment="1">
      <alignment horizontal="center" vertical="top"/>
    </xf>
    <xf numFmtId="0" fontId="3" fillId="4" borderId="38" xfId="0" applyFont="1" applyFill="1" applyBorder="1" applyAlignment="1">
      <alignment horizontal="left" vertical="top"/>
    </xf>
    <xf numFmtId="0" fontId="3" fillId="0" borderId="2" xfId="0" quotePrefix="1" applyFont="1" applyFill="1" applyBorder="1" applyAlignment="1">
      <alignment vertical="top" wrapText="1"/>
    </xf>
    <xf numFmtId="0" fontId="19" fillId="0" borderId="2" xfId="0" applyFont="1" applyFill="1" applyBorder="1" applyAlignment="1">
      <alignment horizontal="left" vertical="top" wrapText="1"/>
    </xf>
    <xf numFmtId="0" fontId="2" fillId="3" borderId="10" xfId="0" applyFont="1" applyFill="1" applyBorder="1" applyAlignment="1">
      <alignment vertical="center" wrapText="1"/>
    </xf>
    <xf numFmtId="0" fontId="19" fillId="0" borderId="2" xfId="1" applyFont="1" applyFill="1" applyBorder="1" applyAlignment="1">
      <alignment horizontal="left" vertical="top" wrapText="1"/>
    </xf>
    <xf numFmtId="0" fontId="2" fillId="3" borderId="3" xfId="0" applyFont="1" applyFill="1" applyBorder="1" applyAlignment="1">
      <alignment vertical="center" wrapText="1"/>
    </xf>
    <xf numFmtId="0" fontId="13" fillId="0" borderId="0" xfId="0" applyFont="1" applyAlignment="1">
      <alignment horizontal="center"/>
    </xf>
    <xf numFmtId="0" fontId="19" fillId="0" borderId="2" xfId="2" applyFont="1" applyBorder="1" applyAlignment="1">
      <alignment horizontal="left" vertical="top" wrapText="1"/>
    </xf>
    <xf numFmtId="0" fontId="2" fillId="4" borderId="2" xfId="0" applyFont="1" applyFill="1" applyBorder="1" applyAlignment="1">
      <alignment horizontal="left" vertical="top"/>
    </xf>
    <xf numFmtId="0" fontId="24" fillId="0" borderId="39" xfId="0" applyFont="1" applyBorder="1" applyAlignment="1">
      <alignment horizontal="left" vertical="top" wrapText="1"/>
    </xf>
    <xf numFmtId="0" fontId="24" fillId="0" borderId="27" xfId="0" applyFont="1" applyBorder="1" applyAlignment="1">
      <alignment horizontal="left" vertical="top" wrapText="1"/>
    </xf>
    <xf numFmtId="0" fontId="24" fillId="5" borderId="39" xfId="0" applyFont="1" applyFill="1" applyBorder="1" applyAlignment="1">
      <alignment horizontal="left" vertical="top" wrapText="1"/>
    </xf>
    <xf numFmtId="0" fontId="24" fillId="5" borderId="1" xfId="0" applyFont="1" applyFill="1" applyBorder="1" applyAlignment="1">
      <alignment horizontal="left" vertical="top" wrapText="1"/>
    </xf>
    <xf numFmtId="0" fontId="24" fillId="0" borderId="1" xfId="0" applyFont="1" applyBorder="1" applyAlignment="1">
      <alignment horizontal="left" vertical="top" wrapText="1"/>
    </xf>
    <xf numFmtId="0" fontId="3" fillId="0" borderId="3" xfId="0" applyFont="1" applyFill="1" applyBorder="1" applyAlignment="1">
      <alignment vertical="top" wrapText="1"/>
    </xf>
    <xf numFmtId="0" fontId="6" fillId="0" borderId="21" xfId="0" applyFont="1" applyFill="1" applyBorder="1" applyAlignment="1">
      <alignment horizontal="left" vertical="top"/>
    </xf>
    <xf numFmtId="0" fontId="2" fillId="3" borderId="10" xfId="0" applyFont="1" applyFill="1" applyBorder="1" applyAlignment="1">
      <alignment horizontal="center" vertical="center"/>
    </xf>
    <xf numFmtId="0" fontId="1" fillId="0" borderId="2" xfId="0" applyFont="1" applyBorder="1" applyAlignment="1">
      <alignment vertical="top" wrapText="1"/>
    </xf>
    <xf numFmtId="0" fontId="35" fillId="7" borderId="3" xfId="0" applyFont="1" applyFill="1" applyBorder="1" applyAlignment="1">
      <alignment vertical="center" wrapText="1"/>
    </xf>
    <xf numFmtId="0" fontId="25" fillId="0" borderId="3" xfId="1" applyFont="1" applyFill="1" applyBorder="1" applyAlignment="1">
      <alignment horizontal="left" vertical="top" wrapText="1"/>
    </xf>
    <xf numFmtId="0" fontId="19" fillId="0" borderId="1" xfId="0" applyFont="1" applyBorder="1" applyAlignment="1">
      <alignment horizontal="left" vertical="top" wrapText="1"/>
    </xf>
    <xf numFmtId="0" fontId="1" fillId="0" borderId="1" xfId="0" applyFont="1" applyBorder="1" applyAlignment="1">
      <alignment horizontal="left" vertical="top"/>
    </xf>
    <xf numFmtId="0" fontId="19" fillId="0" borderId="1" xfId="1" applyFont="1" applyBorder="1" applyAlignment="1">
      <alignment horizontal="left" vertical="top" wrapText="1"/>
    </xf>
    <xf numFmtId="0" fontId="53" fillId="0" borderId="0" xfId="0" applyFont="1" applyFill="1"/>
    <xf numFmtId="0" fontId="13" fillId="0" borderId="10" xfId="0" applyFont="1" applyBorder="1" applyAlignment="1">
      <alignment vertical="center" wrapText="1"/>
    </xf>
    <xf numFmtId="0" fontId="13" fillId="4" borderId="2" xfId="0" applyFont="1" applyFill="1" applyBorder="1" applyAlignment="1">
      <alignment horizontal="left" vertical="top" wrapText="1"/>
    </xf>
    <xf numFmtId="0" fontId="2" fillId="3" borderId="24" xfId="0" applyFont="1" applyFill="1" applyBorder="1" applyAlignment="1">
      <alignment horizontal="left" vertical="center"/>
    </xf>
    <xf numFmtId="0" fontId="13" fillId="4" borderId="4" xfId="0" applyFont="1" applyFill="1" applyBorder="1" applyAlignment="1">
      <alignment horizontal="left" vertical="top" wrapText="1"/>
    </xf>
    <xf numFmtId="0" fontId="13" fillId="4" borderId="11"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30" xfId="0" applyFont="1" applyFill="1" applyBorder="1" applyAlignment="1">
      <alignment horizontal="left" vertical="top" wrapText="1"/>
    </xf>
    <xf numFmtId="0" fontId="13" fillId="4" borderId="33" xfId="0" applyFont="1" applyFill="1" applyBorder="1" applyAlignment="1">
      <alignment horizontal="left" vertical="top" wrapText="1"/>
    </xf>
    <xf numFmtId="0" fontId="17" fillId="3" borderId="10" xfId="0" applyFont="1" applyFill="1" applyBorder="1" applyAlignment="1">
      <alignment horizontal="left" vertical="top" wrapText="1"/>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1" fillId="0" borderId="0" xfId="0" applyFont="1" applyBorder="1" applyAlignment="1">
      <alignment vertical="top" wrapText="1"/>
    </xf>
    <xf numFmtId="0" fontId="3" fillId="3" borderId="0" xfId="0" applyFont="1" applyFill="1" applyBorder="1" applyAlignment="1">
      <alignment horizontal="left" vertical="top"/>
    </xf>
    <xf numFmtId="0" fontId="1" fillId="0" borderId="0" xfId="0" applyFont="1" applyBorder="1" applyAlignment="1">
      <alignment horizontal="left" vertical="top" wrapText="1"/>
    </xf>
    <xf numFmtId="0" fontId="13" fillId="4" borderId="1" xfId="0" applyFont="1" applyFill="1" applyBorder="1" applyAlignment="1">
      <alignment vertical="top" wrapText="1"/>
    </xf>
    <xf numFmtId="0" fontId="13" fillId="0" borderId="1" xfId="0" applyFont="1" applyBorder="1"/>
    <xf numFmtId="0" fontId="1" fillId="0" borderId="1" xfId="0" applyFont="1" applyBorder="1"/>
    <xf numFmtId="0" fontId="13" fillId="0" borderId="2" xfId="0" applyFont="1" applyBorder="1" applyAlignment="1">
      <alignment horizontal="justify" vertical="top" wrapText="1"/>
    </xf>
    <xf numFmtId="0" fontId="1" fillId="4" borderId="1" xfId="0" applyFont="1" applyFill="1" applyBorder="1" applyAlignment="1">
      <alignment horizontal="left" vertical="top" wrapText="1"/>
    </xf>
    <xf numFmtId="0" fontId="1" fillId="4" borderId="21" xfId="0" applyFont="1" applyFill="1" applyBorder="1" applyAlignment="1">
      <alignment horizontal="left" vertical="top" wrapText="1"/>
    </xf>
    <xf numFmtId="0" fontId="13" fillId="4" borderId="21" xfId="0" applyFont="1" applyFill="1" applyBorder="1" applyAlignment="1">
      <alignment horizontal="left" vertical="top" wrapText="1"/>
    </xf>
    <xf numFmtId="0" fontId="13" fillId="4" borderId="13" xfId="0" applyFont="1" applyFill="1" applyBorder="1" applyAlignment="1">
      <alignment horizontal="left" vertical="top" wrapText="1"/>
    </xf>
    <xf numFmtId="0" fontId="13" fillId="0" borderId="13" xfId="0" applyFont="1" applyBorder="1" applyAlignment="1">
      <alignment horizontal="left" vertical="top" wrapText="1"/>
    </xf>
    <xf numFmtId="0" fontId="1" fillId="4" borderId="27"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0" borderId="27" xfId="0" applyFont="1" applyBorder="1" applyAlignment="1">
      <alignment horizontal="left" vertical="top" wrapText="1"/>
    </xf>
    <xf numFmtId="0" fontId="25" fillId="0" borderId="3" xfId="1" applyFont="1" applyBorder="1" applyAlignment="1">
      <alignment horizontal="left" vertical="top" wrapText="1"/>
    </xf>
    <xf numFmtId="0" fontId="1" fillId="0" borderId="21" xfId="0" applyFont="1" applyBorder="1" applyAlignment="1">
      <alignment horizontal="left" vertical="top" wrapText="1"/>
    </xf>
    <xf numFmtId="0" fontId="13" fillId="0" borderId="21" xfId="0" applyFont="1" applyBorder="1" applyAlignment="1">
      <alignment horizontal="left" vertical="top" wrapText="1"/>
    </xf>
    <xf numFmtId="0" fontId="2" fillId="3" borderId="10" xfId="0" applyFont="1" applyFill="1" applyBorder="1" applyAlignment="1">
      <alignment horizontal="left" vertical="top" wrapText="1"/>
    </xf>
    <xf numFmtId="0" fontId="2" fillId="3" borderId="35" xfId="0" applyFont="1" applyFill="1" applyBorder="1" applyAlignment="1">
      <alignment horizontal="center" vertical="top"/>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6" borderId="30" xfId="0" applyFont="1" applyFill="1" applyBorder="1" applyAlignment="1">
      <alignment vertical="top"/>
    </xf>
    <xf numFmtId="0" fontId="2" fillId="6" borderId="53" xfId="0" applyFont="1" applyFill="1" applyBorder="1" applyAlignment="1">
      <alignment horizontal="left" vertical="top"/>
    </xf>
    <xf numFmtId="0" fontId="2" fillId="6" borderId="47" xfId="0" applyFont="1" applyFill="1" applyBorder="1" applyAlignment="1">
      <alignment horizontal="left" vertical="top"/>
    </xf>
    <xf numFmtId="0" fontId="1" fillId="6" borderId="11" xfId="0" applyFont="1" applyFill="1" applyBorder="1" applyAlignment="1">
      <alignment horizontal="left" vertical="top"/>
    </xf>
    <xf numFmtId="0" fontId="13" fillId="0" borderId="12" xfId="0" applyFont="1" applyFill="1" applyBorder="1" applyAlignment="1">
      <alignment horizontal="left" vertical="top" wrapText="1"/>
    </xf>
    <xf numFmtId="0" fontId="1" fillId="6" borderId="30" xfId="0" applyFont="1" applyFill="1" applyBorder="1" applyAlignment="1">
      <alignment horizontal="left" vertical="top"/>
    </xf>
    <xf numFmtId="0" fontId="13" fillId="0" borderId="31" xfId="0" applyFont="1" applyFill="1" applyBorder="1" applyAlignment="1">
      <alignment vertical="top" wrapText="1"/>
    </xf>
    <xf numFmtId="0" fontId="13" fillId="0" borderId="20" xfId="0" applyFont="1" applyFill="1" applyBorder="1" applyAlignment="1">
      <alignment horizontal="left" vertical="top" wrapText="1"/>
    </xf>
    <xf numFmtId="0" fontId="13" fillId="0" borderId="38" xfId="0" applyFont="1" applyFill="1" applyBorder="1" applyAlignment="1">
      <alignment vertical="top" wrapText="1"/>
    </xf>
    <xf numFmtId="0" fontId="13" fillId="0" borderId="12" xfId="0" applyFont="1" applyFill="1" applyBorder="1" applyAlignment="1">
      <alignment vertical="top" wrapText="1"/>
    </xf>
    <xf numFmtId="0" fontId="13" fillId="0" borderId="31" xfId="0" applyFont="1" applyFill="1" applyBorder="1" applyAlignment="1">
      <alignment horizontal="left" vertical="top" wrapText="1"/>
    </xf>
    <xf numFmtId="0" fontId="2" fillId="3" borderId="11" xfId="0" applyFont="1" applyFill="1" applyBorder="1" applyAlignment="1">
      <alignment horizontal="center" vertical="top"/>
    </xf>
    <xf numFmtId="0" fontId="2" fillId="4" borderId="12" xfId="0" applyFont="1" applyFill="1" applyBorder="1" applyAlignment="1">
      <alignment horizontal="center" vertical="top"/>
    </xf>
    <xf numFmtId="0" fontId="13" fillId="0" borderId="12" xfId="0" applyFont="1" applyBorder="1" applyAlignment="1">
      <alignment vertical="center" wrapText="1"/>
    </xf>
    <xf numFmtId="0" fontId="13" fillId="0" borderId="12" xfId="0" applyFont="1" applyBorder="1" applyAlignment="1">
      <alignment vertical="top" wrapText="1"/>
    </xf>
    <xf numFmtId="0" fontId="2" fillId="3" borderId="23" xfId="0" applyFont="1" applyFill="1" applyBorder="1" applyAlignment="1">
      <alignment horizontal="center" vertical="center"/>
    </xf>
    <xf numFmtId="0" fontId="24" fillId="0" borderId="2" xfId="0" applyFont="1" applyFill="1" applyBorder="1" applyAlignment="1">
      <alignment horizontal="left" vertical="top" wrapText="1"/>
    </xf>
    <xf numFmtId="0" fontId="2" fillId="4" borderId="2" xfId="0" applyFont="1" applyFill="1" applyBorder="1" applyAlignment="1">
      <alignment vertical="top" wrapText="1"/>
    </xf>
    <xf numFmtId="0" fontId="36" fillId="4" borderId="3" xfId="0" applyFont="1" applyFill="1" applyBorder="1" applyAlignment="1">
      <alignment horizontal="left" vertical="top" wrapText="1"/>
    </xf>
    <xf numFmtId="0" fontId="36" fillId="4" borderId="2" xfId="0" applyFont="1" applyFill="1" applyBorder="1" applyAlignment="1">
      <alignment horizontal="left" vertical="top" wrapText="1"/>
    </xf>
    <xf numFmtId="0" fontId="35" fillId="4" borderId="10" xfId="0" applyFont="1" applyFill="1" applyBorder="1" applyAlignment="1">
      <alignment vertical="center" wrapText="1"/>
    </xf>
    <xf numFmtId="0" fontId="36" fillId="4" borderId="29" xfId="0" applyFont="1" applyFill="1" applyBorder="1" applyAlignment="1">
      <alignment horizontal="left" vertical="top" wrapText="1" indent="1"/>
    </xf>
    <xf numFmtId="0" fontId="1" fillId="6" borderId="30" xfId="0" applyFont="1" applyFill="1" applyBorder="1" applyAlignment="1">
      <alignment vertical="top" wrapText="1"/>
    </xf>
    <xf numFmtId="0" fontId="13" fillId="4" borderId="38"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9" xfId="0" applyFont="1" applyFill="1" applyBorder="1" applyAlignment="1">
      <alignment horizontal="left" vertical="top" wrapText="1"/>
    </xf>
    <xf numFmtId="0" fontId="30" fillId="4" borderId="1" xfId="0" applyFont="1" applyFill="1" applyBorder="1" applyAlignment="1">
      <alignment horizontal="left" vertical="top"/>
    </xf>
    <xf numFmtId="0" fontId="2" fillId="3" borderId="4" xfId="0" applyFont="1" applyFill="1" applyBorder="1" applyAlignment="1">
      <alignment horizontal="center" vertical="center" wrapText="1"/>
    </xf>
    <xf numFmtId="0" fontId="13" fillId="0" borderId="12" xfId="0" applyFont="1" applyBorder="1" applyAlignment="1">
      <alignment vertical="top"/>
    </xf>
    <xf numFmtId="0" fontId="3" fillId="0" borderId="12" xfId="0" applyFont="1" applyFill="1" applyBorder="1" applyAlignment="1">
      <alignment horizontal="left" vertical="center" wrapText="1"/>
    </xf>
    <xf numFmtId="0" fontId="1" fillId="0" borderId="8" xfId="0" applyFont="1" applyBorder="1" applyAlignment="1">
      <alignment horizontal="left" vertical="top" wrapText="1"/>
    </xf>
    <xf numFmtId="0" fontId="2" fillId="4" borderId="3" xfId="0" applyFont="1" applyFill="1" applyBorder="1" applyAlignment="1">
      <alignment vertical="top" wrapText="1"/>
    </xf>
    <xf numFmtId="0" fontId="3" fillId="0" borderId="13" xfId="0" applyFont="1" applyFill="1" applyBorder="1" applyAlignment="1">
      <alignment horizontal="left" vertical="top"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6" borderId="30" xfId="0" applyFont="1" applyFill="1" applyBorder="1" applyAlignment="1">
      <alignment horizontal="center" vertical="top"/>
    </xf>
    <xf numFmtId="0" fontId="3" fillId="0" borderId="2"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20" xfId="0" applyFont="1" applyFill="1" applyBorder="1" applyAlignment="1">
      <alignment horizontal="left" vertical="top" wrapText="1"/>
    </xf>
    <xf numFmtId="0" fontId="2" fillId="6" borderId="30" xfId="0" applyFont="1" applyFill="1" applyBorder="1" applyAlignment="1">
      <alignment horizontal="left" vertical="top"/>
    </xf>
    <xf numFmtId="0" fontId="2" fillId="6" borderId="35" xfId="0" applyFont="1" applyFill="1" applyBorder="1" applyAlignment="1">
      <alignment horizontal="left" vertical="top"/>
    </xf>
    <xf numFmtId="0" fontId="2" fillId="6" borderId="19"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6" borderId="35" xfId="0" applyFont="1" applyFill="1" applyBorder="1" applyAlignment="1">
      <alignment horizontal="center" vertical="top"/>
    </xf>
    <xf numFmtId="0" fontId="3" fillId="3" borderId="3" xfId="0" applyFont="1" applyFill="1" applyBorder="1" applyAlignment="1">
      <alignment horizontal="left" vertical="top"/>
    </xf>
    <xf numFmtId="0" fontId="2" fillId="3" borderId="10" xfId="0" applyFont="1" applyFill="1" applyBorder="1" applyAlignment="1">
      <alignment horizontal="left" vertical="top"/>
    </xf>
    <xf numFmtId="0" fontId="13" fillId="4" borderId="35" xfId="0" applyFont="1" applyFill="1" applyBorder="1" applyAlignment="1">
      <alignment vertical="center" wrapText="1"/>
    </xf>
    <xf numFmtId="0" fontId="13" fillId="4" borderId="18" xfId="0" applyFont="1" applyFill="1" applyBorder="1" applyAlignment="1">
      <alignment vertical="top" wrapText="1"/>
    </xf>
    <xf numFmtId="0" fontId="2" fillId="6" borderId="11" xfId="0" applyFont="1" applyFill="1" applyBorder="1" applyAlignment="1">
      <alignment horizontal="left" vertical="top"/>
    </xf>
    <xf numFmtId="0" fontId="2" fillId="6" borderId="11" xfId="0" applyFont="1" applyFill="1" applyBorder="1" applyAlignment="1">
      <alignment horizontal="left" vertical="top" wrapText="1"/>
    </xf>
    <xf numFmtId="0" fontId="35" fillId="4" borderId="0" xfId="0" applyFont="1" applyFill="1" applyBorder="1" applyAlignment="1">
      <alignment horizontal="left" vertical="top" wrapText="1" indent="1"/>
    </xf>
    <xf numFmtId="0" fontId="33" fillId="4" borderId="31" xfId="0" applyFont="1" applyFill="1" applyBorder="1" applyAlignment="1">
      <alignment horizontal="left" vertical="top" wrapText="1"/>
    </xf>
    <xf numFmtId="0" fontId="36" fillId="4" borderId="0" xfId="0" applyFont="1" applyFill="1" applyBorder="1" applyAlignment="1">
      <alignment horizontal="left" vertical="top" wrapText="1" indent="1"/>
    </xf>
    <xf numFmtId="0" fontId="36" fillId="4" borderId="0" xfId="0" applyFont="1" applyFill="1" applyBorder="1" applyAlignment="1">
      <alignment horizontal="left" vertical="top"/>
    </xf>
    <xf numFmtId="0" fontId="35" fillId="4" borderId="21" xfId="0" applyFont="1" applyFill="1" applyBorder="1" applyAlignment="1">
      <alignment horizontal="left" vertical="top" wrapText="1" indent="1"/>
    </xf>
    <xf numFmtId="0" fontId="36" fillId="4" borderId="21" xfId="0" applyFont="1" applyFill="1" applyBorder="1" applyAlignment="1">
      <alignment horizontal="left" vertical="top" wrapText="1" indent="1"/>
    </xf>
    <xf numFmtId="0" fontId="36" fillId="4" borderId="13" xfId="0" applyFont="1" applyFill="1" applyBorder="1" applyAlignment="1">
      <alignment horizontal="left" vertical="top" wrapText="1" indent="1"/>
    </xf>
    <xf numFmtId="0" fontId="35" fillId="4" borderId="27" xfId="0" applyFont="1" applyFill="1" applyBorder="1" applyAlignment="1">
      <alignment horizontal="left" vertical="top" wrapText="1" indent="1"/>
    </xf>
    <xf numFmtId="0" fontId="36" fillId="4" borderId="52" xfId="0" applyFont="1" applyFill="1" applyBorder="1" applyAlignment="1">
      <alignment horizontal="left" vertical="top" wrapText="1" indent="1"/>
    </xf>
    <xf numFmtId="0" fontId="35" fillId="4" borderId="50" xfId="0" applyFont="1" applyFill="1" applyBorder="1" applyAlignment="1">
      <alignment horizontal="left" vertical="top" wrapText="1" indent="1"/>
    </xf>
    <xf numFmtId="0" fontId="36" fillId="4" borderId="52" xfId="0" applyFont="1" applyFill="1" applyBorder="1" applyAlignment="1">
      <alignment horizontal="left" vertical="top"/>
    </xf>
    <xf numFmtId="0" fontId="35" fillId="4" borderId="58" xfId="0" applyFont="1" applyFill="1" applyBorder="1" applyAlignment="1">
      <alignment horizontal="left" vertical="top" wrapText="1"/>
    </xf>
    <xf numFmtId="0" fontId="36" fillId="4" borderId="58" xfId="0" applyFont="1" applyFill="1" applyBorder="1" applyAlignment="1">
      <alignment horizontal="left" vertical="top" wrapText="1"/>
    </xf>
    <xf numFmtId="0" fontId="35" fillId="4" borderId="55" xfId="0" applyFont="1" applyFill="1" applyBorder="1" applyAlignment="1">
      <alignment horizontal="left" vertical="top" wrapText="1"/>
    </xf>
    <xf numFmtId="0" fontId="36" fillId="4" borderId="59" xfId="0" applyFont="1" applyFill="1" applyBorder="1" applyAlignment="1">
      <alignment horizontal="left" vertical="top" wrapText="1"/>
    </xf>
    <xf numFmtId="0" fontId="35" fillId="4" borderId="28" xfId="0" applyFont="1" applyFill="1" applyBorder="1" applyAlignment="1">
      <alignment horizontal="left" vertical="top" wrapText="1"/>
    </xf>
    <xf numFmtId="0" fontId="36" fillId="4" borderId="57" xfId="0" applyFont="1" applyFill="1" applyBorder="1" applyAlignment="1">
      <alignment horizontal="left" vertical="top" wrapText="1"/>
    </xf>
    <xf numFmtId="0" fontId="11" fillId="4" borderId="28" xfId="0" applyFont="1" applyFill="1" applyBorder="1" applyAlignment="1">
      <alignment horizontal="center" vertical="center" wrapText="1"/>
    </xf>
    <xf numFmtId="0" fontId="3" fillId="3" borderId="13" xfId="0" applyFont="1" applyFill="1" applyBorder="1" applyAlignment="1">
      <alignment horizontal="left" vertical="top"/>
    </xf>
    <xf numFmtId="0" fontId="1"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20" xfId="0" applyFont="1" applyFill="1" applyBorder="1" applyAlignment="1">
      <alignment horizontal="left" vertical="top" wrapText="1"/>
    </xf>
    <xf numFmtId="0" fontId="2" fillId="6" borderId="30" xfId="0" applyFont="1" applyFill="1" applyBorder="1" applyAlignment="1">
      <alignment horizontal="left" vertical="top"/>
    </xf>
    <xf numFmtId="0" fontId="2" fillId="6" borderId="35" xfId="0" applyFont="1" applyFill="1" applyBorder="1" applyAlignment="1">
      <alignment horizontal="left" vertical="top"/>
    </xf>
    <xf numFmtId="0" fontId="2" fillId="6" borderId="19" xfId="0" applyFont="1" applyFill="1" applyBorder="1" applyAlignment="1">
      <alignment horizontal="left" vertical="top"/>
    </xf>
    <xf numFmtId="0" fontId="2" fillId="6" borderId="11" xfId="0" applyFont="1" applyFill="1" applyBorder="1" applyAlignment="1">
      <alignment horizontal="left" vertical="top"/>
    </xf>
    <xf numFmtId="0" fontId="3" fillId="0" borderId="2" xfId="0" applyFont="1" applyFill="1" applyBorder="1" applyAlignment="1">
      <alignment horizontal="left" vertical="top" wrapText="1"/>
    </xf>
    <xf numFmtId="0" fontId="2" fillId="6" borderId="47"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35" xfId="0" applyFont="1" applyFill="1" applyBorder="1" applyAlignment="1">
      <alignment horizontal="left" vertical="top" wrapText="1"/>
    </xf>
    <xf numFmtId="0" fontId="24" fillId="6" borderId="35" xfId="0" applyFont="1" applyFill="1" applyBorder="1" applyAlignment="1">
      <alignment horizontal="left" vertical="top"/>
    </xf>
    <xf numFmtId="0" fontId="30" fillId="6" borderId="30" xfId="0" applyFont="1" applyFill="1" applyBorder="1" applyAlignment="1">
      <alignment horizontal="left" vertical="top"/>
    </xf>
    <xf numFmtId="0" fontId="30"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3" borderId="1" xfId="0" applyFont="1" applyFill="1" applyBorder="1" applyAlignment="1">
      <alignment horizontal="left" vertical="top"/>
    </xf>
    <xf numFmtId="0" fontId="3" fillId="3" borderId="3" xfId="0" applyFont="1" applyFill="1" applyBorder="1" applyAlignment="1">
      <alignment horizontal="left" vertical="top"/>
    </xf>
    <xf numFmtId="0" fontId="2" fillId="3" borderId="11" xfId="0" applyFont="1" applyFill="1" applyBorder="1" applyAlignment="1">
      <alignment horizontal="center" vertical="center"/>
    </xf>
    <xf numFmtId="0" fontId="3" fillId="3" borderId="12" xfId="0" applyFont="1" applyFill="1" applyBorder="1" applyAlignment="1">
      <alignment horizontal="left" vertical="top"/>
    </xf>
    <xf numFmtId="3" fontId="13" fillId="0" borderId="12" xfId="0" applyNumberFormat="1" applyFont="1" applyBorder="1" applyAlignment="1">
      <alignment vertical="top"/>
    </xf>
    <xf numFmtId="0" fontId="3" fillId="0" borderId="12" xfId="0" applyFont="1" applyFill="1" applyBorder="1" applyAlignment="1">
      <alignment horizontal="left" vertical="top" wrapText="1"/>
    </xf>
    <xf numFmtId="0" fontId="3" fillId="4" borderId="12" xfId="0" applyFont="1" applyFill="1" applyBorder="1" applyAlignment="1">
      <alignment horizontal="left" vertical="top"/>
    </xf>
    <xf numFmtId="0" fontId="19" fillId="4" borderId="12" xfId="0" applyFont="1" applyFill="1" applyBorder="1" applyAlignment="1">
      <alignment horizontal="left" vertical="top" wrapText="1"/>
    </xf>
    <xf numFmtId="0" fontId="24" fillId="6" borderId="11" xfId="0" applyFont="1" applyFill="1" applyBorder="1" applyAlignment="1">
      <alignment horizontal="left" vertical="center"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left" wrapText="1"/>
    </xf>
    <xf numFmtId="0" fontId="3" fillId="0" borderId="12" xfId="0" applyFont="1" applyFill="1" applyBorder="1" applyAlignment="1">
      <alignment horizontal="center" vertical="center" wrapText="1"/>
    </xf>
    <xf numFmtId="0" fontId="13" fillId="0" borderId="12" xfId="0" applyFont="1" applyBorder="1" applyAlignment="1">
      <alignment horizontal="left" vertical="top" wrapText="1"/>
    </xf>
    <xf numFmtId="0" fontId="13" fillId="0" borderId="12" xfId="0" applyFont="1" applyBorder="1" applyAlignment="1">
      <alignment horizontal="left" vertical="top" wrapText="1"/>
    </xf>
    <xf numFmtId="0" fontId="2" fillId="6" borderId="11" xfId="0" applyFont="1" applyFill="1" applyBorder="1" applyAlignment="1">
      <alignment horizontal="center" vertical="top"/>
    </xf>
    <xf numFmtId="0" fontId="11" fillId="0"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31" xfId="0" applyFont="1" applyFill="1" applyBorder="1" applyAlignment="1">
      <alignment horizontal="left" wrapText="1"/>
    </xf>
    <xf numFmtId="3" fontId="13" fillId="0" borderId="31" xfId="0" applyNumberFormat="1" applyFont="1" applyBorder="1" applyAlignment="1">
      <alignment vertical="top"/>
    </xf>
    <xf numFmtId="0" fontId="2" fillId="3" borderId="35" xfId="0" applyFont="1" applyFill="1" applyBorder="1" applyAlignment="1">
      <alignment horizontal="center" vertical="center"/>
    </xf>
    <xf numFmtId="0" fontId="2" fillId="3" borderId="10" xfId="0" applyFont="1" applyFill="1" applyBorder="1" applyAlignment="1">
      <alignment horizontal="left" vertical="center"/>
    </xf>
    <xf numFmtId="0" fontId="24" fillId="6" borderId="30" xfId="0" applyFont="1" applyFill="1" applyBorder="1" applyAlignment="1">
      <alignment horizontal="left" vertical="center" wrapText="1"/>
    </xf>
    <xf numFmtId="0" fontId="19" fillId="0" borderId="31" xfId="0" applyFont="1" applyFill="1" applyBorder="1" applyAlignment="1">
      <alignment horizontal="left" wrapText="1"/>
    </xf>
    <xf numFmtId="0" fontId="3" fillId="3" borderId="20" xfId="0" applyFont="1" applyFill="1" applyBorder="1" applyAlignment="1">
      <alignment horizontal="left" wrapText="1"/>
    </xf>
    <xf numFmtId="0" fontId="2" fillId="6" borderId="30" xfId="0" applyFont="1" applyFill="1" applyBorder="1" applyAlignment="1">
      <alignment horizontal="left" vertical="top" wrapText="1"/>
    </xf>
    <xf numFmtId="0" fontId="2" fillId="3" borderId="19" xfId="0" applyFont="1" applyFill="1" applyBorder="1" applyAlignment="1">
      <alignment horizontal="center" vertical="center" wrapText="1"/>
    </xf>
    <xf numFmtId="0" fontId="2" fillId="4" borderId="31" xfId="0" applyFont="1" applyFill="1" applyBorder="1" applyAlignment="1">
      <alignment horizontal="center" vertical="top"/>
    </xf>
    <xf numFmtId="0" fontId="2" fillId="2" borderId="34" xfId="0" applyFont="1" applyFill="1" applyBorder="1" applyAlignment="1">
      <alignment horizontal="center" vertical="center"/>
    </xf>
    <xf numFmtId="0" fontId="25" fillId="3" borderId="17" xfId="1" applyFont="1" applyFill="1" applyBorder="1" applyAlignment="1">
      <alignment horizontal="left" vertical="top" wrapText="1"/>
    </xf>
    <xf numFmtId="0" fontId="25" fillId="0" borderId="17" xfId="1" applyFont="1" applyFill="1" applyBorder="1" applyAlignment="1">
      <alignment horizontal="left" vertical="top" wrapText="1"/>
    </xf>
    <xf numFmtId="0" fontId="25" fillId="3" borderId="38" xfId="1" applyFont="1" applyFill="1" applyBorder="1" applyAlignment="1">
      <alignment horizontal="left" vertical="top" wrapText="1"/>
    </xf>
    <xf numFmtId="0" fontId="13" fillId="0" borderId="10" xfId="0" applyFont="1" applyBorder="1" applyAlignment="1">
      <alignment horizontal="left" vertical="top" wrapText="1"/>
    </xf>
    <xf numFmtId="0" fontId="13" fillId="4" borderId="38" xfId="0" applyFont="1" applyFill="1" applyBorder="1" applyAlignment="1">
      <alignment horizontal="left" vertical="top"/>
    </xf>
    <xf numFmtId="0" fontId="13" fillId="4" borderId="17" xfId="0" applyFont="1" applyFill="1" applyBorder="1" applyAlignment="1">
      <alignment horizontal="left" vertical="top"/>
    </xf>
    <xf numFmtId="0" fontId="13" fillId="4" borderId="25" xfId="0" applyFont="1" applyFill="1" applyBorder="1" applyAlignment="1">
      <alignment horizontal="left" vertical="top"/>
    </xf>
    <xf numFmtId="0" fontId="13" fillId="4" borderId="55" xfId="0" applyFont="1" applyFill="1" applyBorder="1" applyAlignment="1">
      <alignment horizontal="left" vertical="top"/>
    </xf>
    <xf numFmtId="0" fontId="13" fillId="4" borderId="58" xfId="0" applyFont="1" applyFill="1" applyBorder="1" applyAlignment="1">
      <alignment horizontal="left" vertical="top"/>
    </xf>
    <xf numFmtId="0" fontId="13" fillId="4" borderId="59" xfId="0" applyFont="1" applyFill="1" applyBorder="1" applyAlignment="1">
      <alignment horizontal="left" vertical="top"/>
    </xf>
    <xf numFmtId="0" fontId="24" fillId="3" borderId="23" xfId="0" applyFont="1" applyFill="1" applyBorder="1" applyAlignment="1">
      <alignment horizontal="center" vertical="center"/>
    </xf>
    <xf numFmtId="0" fontId="2" fillId="6" borderId="11" xfId="0" applyFont="1" applyFill="1" applyBorder="1" applyAlignment="1">
      <alignment horizontal="left" vertical="top"/>
    </xf>
    <xf numFmtId="0" fontId="1"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6" borderId="11" xfId="0" applyFont="1" applyFill="1" applyBorder="1" applyAlignment="1">
      <alignment horizontal="center" vertical="top" wrapText="1"/>
    </xf>
    <xf numFmtId="0" fontId="2" fillId="6" borderId="30" xfId="0" applyFont="1" applyFill="1" applyBorder="1" applyAlignment="1">
      <alignment horizontal="left" vertical="top"/>
    </xf>
    <xf numFmtId="0" fontId="2" fillId="2" borderId="26" xfId="0" applyFont="1" applyFill="1" applyBorder="1" applyAlignment="1">
      <alignment horizontal="center" vertical="center"/>
    </xf>
    <xf numFmtId="0" fontId="2" fillId="2" borderId="34" xfId="0" applyFont="1" applyFill="1" applyBorder="1" applyAlignment="1">
      <alignment horizontal="center" vertical="center"/>
    </xf>
    <xf numFmtId="0" fontId="3" fillId="0" borderId="31" xfId="0" applyFont="1" applyFill="1" applyBorder="1" applyAlignment="1">
      <alignment horizontal="left" vertical="top" wrapText="1"/>
    </xf>
    <xf numFmtId="0" fontId="2" fillId="6" borderId="35" xfId="0" applyFont="1" applyFill="1" applyBorder="1" applyAlignment="1">
      <alignment horizontal="left" vertical="top"/>
    </xf>
    <xf numFmtId="0" fontId="2" fillId="6" borderId="19" xfId="0" applyFont="1" applyFill="1" applyBorder="1" applyAlignment="1">
      <alignment horizontal="left" vertical="top"/>
    </xf>
    <xf numFmtId="0" fontId="2" fillId="6" borderId="11" xfId="0" applyFont="1" applyFill="1" applyBorder="1" applyAlignment="1">
      <alignment horizontal="left" vertical="top" wrapText="1"/>
    </xf>
    <xf numFmtId="0" fontId="2" fillId="6" borderId="35" xfId="0" applyFont="1" applyFill="1" applyBorder="1" applyAlignment="1">
      <alignment horizontal="left" vertical="top" wrapText="1"/>
    </xf>
    <xf numFmtId="0" fontId="3" fillId="0" borderId="20"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6" borderId="35" xfId="0" applyFont="1" applyFill="1" applyBorder="1" applyAlignment="1">
      <alignment horizontal="center" vertical="top"/>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31" xfId="0" applyFont="1" applyFill="1" applyBorder="1" applyAlignment="1">
      <alignment horizontal="left" vertical="top"/>
    </xf>
    <xf numFmtId="0" fontId="19" fillId="0" borderId="31" xfId="0" applyFont="1" applyFill="1" applyBorder="1" applyAlignment="1">
      <alignment horizontal="left" vertical="top" wrapText="1"/>
    </xf>
    <xf numFmtId="0" fontId="2" fillId="6" borderId="56" xfId="0" applyFont="1" applyFill="1" applyBorder="1" applyAlignment="1">
      <alignment horizontal="left" vertical="top" wrapText="1"/>
    </xf>
    <xf numFmtId="0" fontId="3" fillId="0" borderId="20" xfId="0" applyFont="1" applyFill="1" applyBorder="1" applyAlignment="1">
      <alignment horizontal="left" vertical="top"/>
    </xf>
    <xf numFmtId="0" fontId="1" fillId="6" borderId="11" xfId="0" applyFont="1" applyFill="1" applyBorder="1" applyAlignment="1">
      <alignment vertical="top"/>
    </xf>
    <xf numFmtId="0" fontId="2" fillId="6" borderId="30" xfId="0" applyFont="1" applyFill="1" applyBorder="1" applyAlignment="1">
      <alignment horizontal="left" vertical="top" wrapText="1"/>
    </xf>
    <xf numFmtId="0" fontId="3" fillId="4" borderId="31" xfId="0" applyFont="1" applyFill="1" applyBorder="1" applyAlignment="1">
      <alignment vertical="top" wrapText="1"/>
    </xf>
    <xf numFmtId="0" fontId="3" fillId="4" borderId="12" xfId="0" applyFont="1" applyFill="1" applyBorder="1" applyAlignment="1">
      <alignment vertical="top" wrapText="1"/>
    </xf>
    <xf numFmtId="0" fontId="3" fillId="0" borderId="12" xfId="0" applyFont="1" applyFill="1" applyBorder="1" applyAlignment="1">
      <alignment vertical="top"/>
    </xf>
    <xf numFmtId="0" fontId="36" fillId="0" borderId="31" xfId="0" applyFont="1" applyBorder="1" applyAlignment="1">
      <alignment horizontal="left" vertical="top" wrapText="1"/>
    </xf>
    <xf numFmtId="0" fontId="35" fillId="6" borderId="35" xfId="0" applyFont="1" applyFill="1" applyBorder="1" applyAlignment="1">
      <alignment vertical="center"/>
    </xf>
    <xf numFmtId="0" fontId="35" fillId="6" borderId="47" xfId="0" applyFont="1" applyFill="1" applyBorder="1" applyAlignment="1">
      <alignment vertical="center"/>
    </xf>
    <xf numFmtId="0" fontId="36" fillId="0" borderId="12" xfId="0" applyFont="1" applyBorder="1" applyAlignment="1">
      <alignment horizontal="left" vertical="top" wrapText="1"/>
    </xf>
    <xf numFmtId="0" fontId="36" fillId="0" borderId="20" xfId="0" applyFont="1" applyBorder="1" applyAlignment="1">
      <alignment horizontal="left" vertical="top" wrapText="1"/>
    </xf>
    <xf numFmtId="0" fontId="36" fillId="0" borderId="38" xfId="0" applyFont="1" applyBorder="1" applyAlignment="1">
      <alignment vertical="center" wrapText="1"/>
    </xf>
    <xf numFmtId="0" fontId="2" fillId="3" borderId="30" xfId="0" applyFont="1" applyFill="1" applyBorder="1" applyAlignment="1">
      <alignment horizontal="center" vertical="center"/>
    </xf>
    <xf numFmtId="0" fontId="3" fillId="3" borderId="12" xfId="0" applyFont="1" applyFill="1" applyBorder="1" applyAlignment="1">
      <alignment horizontal="left" vertical="top" wrapText="1"/>
    </xf>
    <xf numFmtId="0" fontId="3" fillId="0" borderId="12" xfId="0" applyFont="1" applyFill="1" applyBorder="1"/>
    <xf numFmtId="0" fontId="24" fillId="3" borderId="47" xfId="0" applyFont="1" applyFill="1" applyBorder="1" applyAlignment="1">
      <alignment horizontal="center" vertical="top"/>
    </xf>
    <xf numFmtId="0" fontId="18" fillId="3" borderId="38" xfId="0" applyFont="1" applyFill="1" applyBorder="1" applyAlignment="1">
      <alignment horizontal="left" vertical="top" wrapText="1"/>
    </xf>
    <xf numFmtId="0" fontId="24" fillId="6" borderId="11" xfId="0" applyFont="1" applyFill="1" applyBorder="1" applyAlignment="1">
      <alignment vertical="top"/>
    </xf>
    <xf numFmtId="0" fontId="2" fillId="4" borderId="2" xfId="0" applyFont="1" applyFill="1" applyBorder="1" applyAlignment="1">
      <alignment vertical="center"/>
    </xf>
    <xf numFmtId="0" fontId="2" fillId="6" borderId="11" xfId="0" applyFont="1" applyFill="1" applyBorder="1" applyAlignment="1">
      <alignment vertical="top"/>
    </xf>
    <xf numFmtId="0" fontId="3" fillId="0" borderId="12" xfId="0" applyFont="1" applyFill="1" applyBorder="1" applyAlignment="1">
      <alignment vertical="top" wrapText="1"/>
    </xf>
    <xf numFmtId="0" fontId="13" fillId="0" borderId="31" xfId="0" applyFont="1" applyBorder="1" applyAlignment="1">
      <alignment vertical="top" wrapText="1"/>
    </xf>
    <xf numFmtId="0" fontId="2" fillId="6" borderId="30" xfId="0" applyFont="1" applyFill="1" applyBorder="1" applyAlignment="1">
      <alignment vertical="center" wrapText="1"/>
    </xf>
    <xf numFmtId="0" fontId="2" fillId="4" borderId="31" xfId="0" applyFont="1" applyFill="1" applyBorder="1" applyAlignment="1">
      <alignment vertical="center"/>
    </xf>
    <xf numFmtId="0" fontId="2" fillId="3" borderId="4" xfId="0" applyFont="1" applyFill="1" applyBorder="1" applyAlignment="1">
      <alignment horizontal="center" vertical="top" wrapText="1"/>
    </xf>
    <xf numFmtId="0" fontId="2" fillId="3" borderId="19" xfId="0" applyFont="1" applyFill="1" applyBorder="1" applyAlignment="1">
      <alignment horizontal="center" vertical="top" wrapText="1"/>
    </xf>
    <xf numFmtId="0" fontId="2" fillId="6" borderId="19" xfId="0" applyFont="1" applyFill="1" applyBorder="1" applyAlignment="1">
      <alignment horizontal="left" vertical="top" wrapText="1"/>
    </xf>
    <xf numFmtId="0" fontId="2" fillId="6" borderId="30" xfId="0" applyFont="1" applyFill="1" applyBorder="1" applyAlignment="1">
      <alignment vertical="top" wrapText="1"/>
    </xf>
    <xf numFmtId="0" fontId="2" fillId="6" borderId="35" xfId="0" applyFont="1" applyFill="1" applyBorder="1" applyAlignment="1">
      <alignment vertical="top" wrapText="1"/>
    </xf>
    <xf numFmtId="0" fontId="3" fillId="0" borderId="12" xfId="0" applyFont="1" applyFill="1" applyBorder="1" applyAlignment="1">
      <alignment horizontal="justify" vertical="top" wrapText="1"/>
    </xf>
    <xf numFmtId="0" fontId="3" fillId="0" borderId="2" xfId="0" applyNumberFormat="1" applyFont="1" applyFill="1" applyBorder="1" applyAlignment="1">
      <alignment horizontal="left" vertical="top" wrapText="1"/>
    </xf>
    <xf numFmtId="0" fontId="3" fillId="0" borderId="31" xfId="0" applyFont="1" applyFill="1" applyBorder="1" applyAlignment="1">
      <alignment horizontal="justify" vertical="top" wrapText="1"/>
    </xf>
    <xf numFmtId="0" fontId="2" fillId="6" borderId="15" xfId="0" applyFont="1" applyFill="1" applyBorder="1" applyAlignment="1">
      <alignment horizontal="left" vertical="top"/>
    </xf>
    <xf numFmtId="0" fontId="3" fillId="0" borderId="9" xfId="0" applyFont="1" applyFill="1" applyBorder="1" applyAlignment="1">
      <alignment horizontal="justify" vertical="top" wrapText="1"/>
    </xf>
    <xf numFmtId="0" fontId="19" fillId="0" borderId="10" xfId="1" applyFont="1" applyFill="1" applyBorder="1" applyAlignment="1">
      <alignment vertical="top" wrapText="1"/>
    </xf>
    <xf numFmtId="0" fontId="13" fillId="0" borderId="1" xfId="1" applyFont="1" applyFill="1" applyBorder="1" applyAlignment="1">
      <alignment horizontal="left" vertical="top" wrapText="1"/>
    </xf>
    <xf numFmtId="0" fontId="1" fillId="4" borderId="3" xfId="0" applyFont="1" applyFill="1" applyBorder="1" applyAlignment="1">
      <alignment vertical="top" wrapText="1"/>
    </xf>
    <xf numFmtId="0" fontId="24" fillId="4" borderId="1" xfId="1" applyFont="1" applyFill="1" applyBorder="1" applyAlignment="1">
      <alignment horizontal="left" vertical="top" wrapText="1"/>
    </xf>
    <xf numFmtId="0" fontId="1" fillId="4" borderId="1" xfId="0" applyFont="1" applyFill="1" applyBorder="1" applyAlignment="1">
      <alignment vertical="top" wrapText="1"/>
    </xf>
    <xf numFmtId="0" fontId="3" fillId="4" borderId="37" xfId="0" applyFont="1" applyFill="1" applyBorder="1" applyAlignment="1">
      <alignment horizontal="left" vertical="center" wrapText="1"/>
    </xf>
    <xf numFmtId="0" fontId="13" fillId="0" borderId="37" xfId="0" applyFont="1" applyBorder="1" applyAlignment="1">
      <alignment vertical="center" wrapText="1"/>
    </xf>
    <xf numFmtId="0" fontId="1" fillId="0" borderId="22" xfId="0" applyFont="1" applyBorder="1" applyAlignment="1">
      <alignment vertical="center"/>
    </xf>
    <xf numFmtId="0" fontId="13" fillId="0" borderId="22" xfId="0" applyFont="1" applyBorder="1" applyAlignment="1">
      <alignment vertical="center"/>
    </xf>
    <xf numFmtId="0" fontId="25" fillId="0" borderId="22" xfId="1" applyFont="1" applyBorder="1" applyAlignment="1">
      <alignment vertical="center"/>
    </xf>
    <xf numFmtId="0" fontId="13" fillId="0" borderId="14" xfId="0" applyFont="1" applyBorder="1" applyAlignment="1">
      <alignment vertical="center"/>
    </xf>
    <xf numFmtId="0" fontId="13" fillId="0" borderId="14" xfId="0" applyFont="1" applyBorder="1" applyAlignment="1">
      <alignment horizontal="left" vertical="top" wrapText="1"/>
    </xf>
    <xf numFmtId="0" fontId="13" fillId="0" borderId="3" xfId="0" applyFont="1" applyFill="1" applyBorder="1" applyAlignment="1">
      <alignment horizontal="left" vertical="top" wrapText="1"/>
    </xf>
    <xf numFmtId="0" fontId="1" fillId="0" borderId="2" xfId="0" applyFont="1" applyBorder="1" applyAlignment="1">
      <alignment horizontal="left" vertical="top" wrapText="1"/>
    </xf>
    <xf numFmtId="0" fontId="13" fillId="4" borderId="1" xfId="0" applyFont="1" applyFill="1" applyBorder="1" applyAlignment="1">
      <alignment vertical="center" wrapText="1"/>
    </xf>
    <xf numFmtId="0" fontId="3" fillId="0" borderId="38"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17" xfId="0" applyFont="1" applyFill="1" applyBorder="1" applyAlignment="1">
      <alignment horizontal="left" vertical="top" wrapText="1"/>
    </xf>
    <xf numFmtId="0" fontId="2" fillId="6" borderId="35" xfId="0" applyFont="1" applyFill="1" applyBorder="1" applyAlignment="1">
      <alignment horizontal="center" vertical="top" wrapText="1"/>
    </xf>
    <xf numFmtId="0" fontId="2" fillId="11" borderId="11" xfId="0" applyFont="1" applyFill="1" applyBorder="1" applyAlignment="1">
      <alignment horizontal="left" vertical="top" wrapText="1"/>
    </xf>
    <xf numFmtId="0" fontId="2" fillId="6" borderId="53" xfId="0" applyFont="1" applyFill="1" applyBorder="1" applyAlignment="1">
      <alignment horizontal="left" vertical="top" wrapText="1"/>
    </xf>
    <xf numFmtId="0" fontId="1" fillId="6" borderId="11" xfId="0" applyFont="1" applyFill="1" applyBorder="1" applyAlignment="1">
      <alignment horizontal="center" vertical="center"/>
    </xf>
    <xf numFmtId="0" fontId="13" fillId="0" borderId="12" xfId="0" applyFont="1" applyBorder="1" applyAlignment="1">
      <alignment horizontal="center" vertical="center"/>
    </xf>
    <xf numFmtId="0" fontId="1" fillId="6" borderId="53" xfId="0" applyFont="1" applyFill="1" applyBorder="1" applyAlignment="1">
      <alignment horizontal="left" vertical="top"/>
    </xf>
    <xf numFmtId="0" fontId="3" fillId="4" borderId="31" xfId="0" applyFont="1" applyFill="1" applyBorder="1" applyAlignment="1">
      <alignment horizontal="center" vertical="center"/>
    </xf>
    <xf numFmtId="0" fontId="1" fillId="6" borderId="53" xfId="0" applyFont="1" applyFill="1" applyBorder="1" applyAlignment="1">
      <alignment vertical="top"/>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3" fillId="0" borderId="20" xfId="0" applyFont="1" applyBorder="1" applyAlignment="1">
      <alignment horizontal="center" vertical="center"/>
    </xf>
    <xf numFmtId="0" fontId="3" fillId="4" borderId="20" xfId="0" applyFont="1" applyFill="1" applyBorder="1" applyAlignment="1">
      <alignment horizontal="left" vertical="top"/>
    </xf>
    <xf numFmtId="0" fontId="1" fillId="6" borderId="11" xfId="0" applyFont="1" applyFill="1" applyBorder="1" applyAlignment="1">
      <alignment horizontal="center" vertical="center" wrapText="1"/>
    </xf>
    <xf numFmtId="0" fontId="13" fillId="4" borderId="12" xfId="0" applyFont="1" applyFill="1" applyBorder="1" applyAlignment="1">
      <alignment vertical="center" wrapText="1"/>
    </xf>
    <xf numFmtId="0" fontId="57" fillId="6" borderId="11"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4" borderId="39"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6" borderId="11" xfId="0" applyFont="1" applyFill="1" applyBorder="1" applyAlignment="1">
      <alignment horizontal="left" vertical="center"/>
    </xf>
    <xf numFmtId="0" fontId="39" fillId="4" borderId="12" xfId="0" applyFont="1" applyFill="1" applyBorder="1" applyAlignment="1">
      <alignment horizontal="left" vertical="top"/>
    </xf>
    <xf numFmtId="0" fontId="39" fillId="4" borderId="31" xfId="0" applyFont="1" applyFill="1" applyBorder="1" applyAlignment="1">
      <alignment horizontal="left" vertical="top"/>
    </xf>
    <xf numFmtId="0" fontId="45" fillId="0" borderId="31" xfId="0" applyFont="1" applyFill="1" applyBorder="1" applyAlignment="1">
      <alignment horizontal="left" vertical="top" wrapText="1"/>
    </xf>
    <xf numFmtId="0" fontId="30" fillId="3" borderId="20" xfId="0" applyFont="1" applyFill="1" applyBorder="1" applyAlignment="1">
      <alignment horizontal="left" vertical="top" wrapText="1"/>
    </xf>
    <xf numFmtId="0" fontId="38" fillId="0" borderId="12"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2" borderId="23" xfId="0" applyFont="1" applyFill="1" applyBorder="1" applyAlignment="1">
      <alignment horizontal="center" vertical="center"/>
    </xf>
    <xf numFmtId="0" fontId="2" fillId="3" borderId="44" xfId="0" applyFont="1" applyFill="1" applyBorder="1" applyAlignment="1">
      <alignment horizontal="center" vertical="top"/>
    </xf>
    <xf numFmtId="0" fontId="2" fillId="3" borderId="20" xfId="0" applyFont="1" applyFill="1" applyBorder="1" applyAlignment="1">
      <alignment horizontal="center" vertical="center"/>
    </xf>
    <xf numFmtId="0" fontId="3" fillId="4" borderId="12" xfId="0" applyFont="1" applyFill="1" applyBorder="1" applyAlignment="1">
      <alignment horizontal="left" vertical="center" wrapText="1"/>
    </xf>
    <xf numFmtId="0" fontId="19" fillId="4" borderId="20" xfId="0" applyFont="1" applyFill="1" applyBorder="1" applyAlignment="1">
      <alignment horizontal="left" vertical="top" wrapText="1"/>
    </xf>
    <xf numFmtId="0" fontId="2" fillId="6" borderId="35" xfId="0" applyFont="1" applyFill="1" applyBorder="1" applyAlignment="1">
      <alignment horizontal="center" vertical="top" wrapText="1"/>
    </xf>
    <xf numFmtId="0" fontId="45" fillId="0" borderId="12" xfId="0" applyFont="1" applyFill="1" applyBorder="1" applyAlignment="1">
      <alignment horizontal="left" vertical="top" wrapText="1"/>
    </xf>
    <xf numFmtId="0" fontId="2" fillId="6" borderId="11" xfId="0" applyFont="1" applyFill="1" applyBorder="1" applyAlignment="1">
      <alignment horizontal="center" vertical="center"/>
    </xf>
    <xf numFmtId="0" fontId="38" fillId="0" borderId="12" xfId="0" applyFont="1" applyBorder="1" applyAlignment="1">
      <alignment horizontal="left" vertical="top"/>
    </xf>
    <xf numFmtId="0" fontId="2" fillId="4" borderId="30" xfId="0" applyFont="1" applyFill="1" applyBorder="1" applyAlignment="1">
      <alignment horizontal="center" vertical="top"/>
    </xf>
    <xf numFmtId="0" fontId="3" fillId="4" borderId="31" xfId="0" applyFont="1" applyFill="1" applyBorder="1" applyAlignment="1">
      <alignment horizontal="left" wrapText="1"/>
    </xf>
    <xf numFmtId="0" fontId="2" fillId="6" borderId="19" xfId="0" applyFont="1" applyFill="1" applyBorder="1" applyAlignment="1">
      <alignment vertical="top"/>
    </xf>
    <xf numFmtId="0" fontId="2" fillId="6" borderId="47" xfId="0" applyFont="1" applyFill="1" applyBorder="1" applyAlignment="1">
      <alignment horizontal="center" vertical="top"/>
    </xf>
    <xf numFmtId="0" fontId="3" fillId="0" borderId="12" xfId="0" quotePrefix="1" applyFont="1" applyFill="1" applyBorder="1" applyAlignment="1">
      <alignment horizontal="left" vertical="top" wrapText="1"/>
    </xf>
    <xf numFmtId="0" fontId="3" fillId="3" borderId="25" xfId="0" applyFont="1" applyFill="1" applyBorder="1" applyAlignment="1">
      <alignment horizontal="left" vertical="top"/>
    </xf>
    <xf numFmtId="0" fontId="13" fillId="6" borderId="7" xfId="0" applyFont="1" applyFill="1" applyBorder="1" applyAlignment="1">
      <alignment wrapText="1"/>
    </xf>
    <xf numFmtId="0" fontId="24" fillId="6" borderId="19" xfId="0" applyFont="1" applyFill="1" applyBorder="1" applyAlignment="1">
      <alignment horizontal="left" vertical="top"/>
    </xf>
    <xf numFmtId="0" fontId="19" fillId="4" borderId="12" xfId="0" applyFont="1" applyFill="1" applyBorder="1" applyAlignment="1">
      <alignment vertical="top" wrapText="1"/>
    </xf>
    <xf numFmtId="0" fontId="19" fillId="4" borderId="12" xfId="0" applyFont="1" applyFill="1" applyBorder="1" applyAlignment="1">
      <alignment horizontal="left" vertical="top"/>
    </xf>
    <xf numFmtId="0" fontId="19" fillId="4" borderId="12" xfId="0" applyFont="1" applyFill="1" applyBorder="1" applyAlignment="1">
      <alignment horizontal="justify" vertical="top" wrapText="1"/>
    </xf>
    <xf numFmtId="0" fontId="19" fillId="0" borderId="12" xfId="0" applyFont="1" applyBorder="1" applyAlignment="1">
      <alignment horizontal="justify" vertical="top" wrapText="1"/>
    </xf>
    <xf numFmtId="0" fontId="3" fillId="4" borderId="12" xfId="0" applyFont="1" applyFill="1" applyBorder="1" applyAlignment="1">
      <alignment horizontal="justify" vertical="top" wrapText="1"/>
    </xf>
    <xf numFmtId="0" fontId="24" fillId="6" borderId="19" xfId="0" applyFont="1" applyFill="1" applyBorder="1" applyAlignment="1">
      <alignment horizontal="left" vertical="top" wrapText="1"/>
    </xf>
    <xf numFmtId="0" fontId="39" fillId="0" borderId="12" xfId="0" applyFont="1" applyFill="1" applyBorder="1" applyAlignment="1">
      <alignment horizontal="left" vertical="top"/>
    </xf>
    <xf numFmtId="0" fontId="44" fillId="0" borderId="1" xfId="0" applyFont="1" applyBorder="1" applyAlignment="1">
      <alignment horizontal="left" vertical="top" wrapText="1"/>
    </xf>
    <xf numFmtId="0" fontId="2" fillId="3" borderId="23" xfId="0" applyFont="1" applyFill="1" applyBorder="1" applyAlignment="1">
      <alignment horizontal="center" vertical="center" wrapText="1"/>
    </xf>
    <xf numFmtId="0" fontId="2" fillId="3" borderId="30" xfId="0" applyFont="1" applyFill="1" applyBorder="1" applyAlignment="1">
      <alignment horizontal="center" vertical="top"/>
    </xf>
    <xf numFmtId="0" fontId="2" fillId="2" borderId="44"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5" xfId="0" applyFont="1" applyFill="1" applyBorder="1" applyAlignment="1">
      <alignment horizontal="center" vertical="center"/>
    </xf>
    <xf numFmtId="0" fontId="24" fillId="6" borderId="47" xfId="0" applyFont="1" applyFill="1" applyBorder="1" applyAlignment="1">
      <alignment horizontal="left" vertical="center"/>
    </xf>
    <xf numFmtId="0" fontId="24" fillId="6" borderId="47" xfId="0" applyFont="1" applyFill="1" applyBorder="1" applyAlignment="1">
      <alignment horizontal="left" vertical="top"/>
    </xf>
    <xf numFmtId="0" fontId="16" fillId="3" borderId="38" xfId="0" applyFont="1" applyFill="1" applyBorder="1" applyAlignment="1">
      <alignment horizontal="left" vertical="top" wrapText="1"/>
    </xf>
    <xf numFmtId="0" fontId="16" fillId="3" borderId="20" xfId="0" applyFont="1" applyFill="1" applyBorder="1" applyAlignment="1">
      <alignment horizontal="left" vertical="top" wrapText="1"/>
    </xf>
    <xf numFmtId="0" fontId="19" fillId="4" borderId="31" xfId="0" applyFont="1" applyFill="1" applyBorder="1" applyAlignment="1">
      <alignment vertical="top" wrapText="1"/>
    </xf>
    <xf numFmtId="0" fontId="25" fillId="0" borderId="12"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31" xfId="2" applyFont="1" applyBorder="1" applyAlignment="1">
      <alignment vertical="top"/>
    </xf>
    <xf numFmtId="0" fontId="2" fillId="3" borderId="38" xfId="0" applyFont="1" applyFill="1" applyBorder="1" applyAlignment="1">
      <alignment horizontal="center" vertical="center"/>
    </xf>
    <xf numFmtId="0" fontId="3" fillId="0" borderId="12" xfId="0" applyFont="1" applyFill="1" applyBorder="1" applyAlignment="1">
      <alignment horizontal="left" vertical="top"/>
    </xf>
    <xf numFmtId="0" fontId="3" fillId="0" borderId="12" xfId="0" applyFont="1" applyFill="1" applyBorder="1" applyAlignment="1">
      <alignment vertical="center" wrapText="1"/>
    </xf>
    <xf numFmtId="0" fontId="3" fillId="0" borderId="31" xfId="0" applyFont="1" applyFill="1" applyBorder="1" applyAlignment="1">
      <alignment horizontal="left" vertical="top"/>
    </xf>
    <xf numFmtId="0" fontId="3" fillId="0" borderId="38" xfId="0" applyFont="1" applyFill="1" applyBorder="1" applyAlignment="1">
      <alignment horizontal="left" vertical="top"/>
    </xf>
    <xf numFmtId="0" fontId="13" fillId="0" borderId="12" xfId="0" applyFont="1" applyBorder="1" applyAlignment="1">
      <alignment vertical="top"/>
    </xf>
    <xf numFmtId="0" fontId="24" fillId="6" borderId="56" xfId="0" applyFont="1" applyFill="1" applyBorder="1" applyAlignment="1">
      <alignment horizontal="left" vertical="top"/>
    </xf>
    <xf numFmtId="0" fontId="24" fillId="6" borderId="51" xfId="0" applyFont="1" applyFill="1" applyBorder="1" applyAlignment="1">
      <alignment horizontal="left" vertical="top"/>
    </xf>
    <xf numFmtId="0" fontId="3" fillId="4" borderId="58" xfId="0" applyFont="1" applyFill="1" applyBorder="1" applyAlignment="1">
      <alignment horizontal="left" vertical="top" wrapText="1"/>
    </xf>
    <xf numFmtId="0" fontId="3" fillId="0" borderId="65" xfId="0" applyFont="1" applyFill="1" applyBorder="1" applyAlignment="1">
      <alignment horizontal="left" vertical="top" wrapText="1"/>
    </xf>
    <xf numFmtId="0" fontId="13" fillId="6" borderId="35" xfId="0" applyFont="1" applyFill="1" applyBorder="1" applyAlignment="1">
      <alignment horizontal="left" vertical="top"/>
    </xf>
    <xf numFmtId="49" fontId="19" fillId="0" borderId="12" xfId="0" applyNumberFormat="1" applyFont="1" applyFill="1" applyBorder="1" applyAlignment="1">
      <alignment horizontal="left" vertical="top" wrapText="1"/>
    </xf>
    <xf numFmtId="0" fontId="19" fillId="0" borderId="12" xfId="0" applyFont="1" applyBorder="1" applyAlignment="1">
      <alignment horizontal="left" vertical="top" wrapText="1"/>
    </xf>
    <xf numFmtId="49" fontId="19" fillId="4" borderId="12" xfId="0" applyNumberFormat="1" applyFont="1" applyFill="1" applyBorder="1" applyAlignment="1">
      <alignment horizontal="left" vertical="top" wrapText="1"/>
    </xf>
    <xf numFmtId="0" fontId="19" fillId="4" borderId="31" xfId="0" applyFont="1" applyFill="1" applyBorder="1" applyAlignment="1">
      <alignment horizontal="left" vertical="top" wrapText="1"/>
    </xf>
    <xf numFmtId="0" fontId="24" fillId="6" borderId="53" xfId="0" applyFont="1" applyFill="1" applyBorder="1" applyAlignment="1">
      <alignment horizontal="left" vertical="top"/>
    </xf>
    <xf numFmtId="49" fontId="2" fillId="6" borderId="53" xfId="0" applyNumberFormat="1" applyFont="1" applyFill="1" applyBorder="1" applyAlignment="1">
      <alignment horizontal="left" vertical="top" wrapText="1"/>
    </xf>
    <xf numFmtId="0" fontId="3" fillId="4" borderId="31" xfId="0" applyFont="1" applyFill="1" applyBorder="1" applyAlignment="1">
      <alignment horizontal="left" vertical="top"/>
    </xf>
    <xf numFmtId="0" fontId="3" fillId="3" borderId="58" xfId="0" applyFont="1" applyFill="1" applyBorder="1" applyAlignment="1">
      <alignment horizontal="left" vertical="top"/>
    </xf>
    <xf numFmtId="0" fontId="2" fillId="3" borderId="6" xfId="0" applyFont="1" applyFill="1" applyBorder="1" applyAlignment="1">
      <alignment horizontal="center" vertical="center"/>
    </xf>
    <xf numFmtId="0" fontId="2" fillId="6" borderId="47" xfId="0" applyFont="1" applyFill="1" applyBorder="1" applyAlignment="1">
      <alignment horizontal="center" vertical="center"/>
    </xf>
    <xf numFmtId="0" fontId="2" fillId="0" borderId="12" xfId="0" applyFont="1" applyFill="1" applyBorder="1" applyAlignment="1">
      <alignment horizontal="left" vertical="top"/>
    </xf>
    <xf numFmtId="0" fontId="2" fillId="6" borderId="56" xfId="0" applyFont="1" applyFill="1" applyBorder="1" applyAlignment="1">
      <alignment horizontal="left" vertical="top"/>
    </xf>
    <xf numFmtId="0" fontId="13" fillId="0" borderId="31" xfId="0" applyFont="1" applyBorder="1" applyAlignment="1">
      <alignment horizontal="left" vertical="top" wrapText="1"/>
    </xf>
    <xf numFmtId="0" fontId="2" fillId="6" borderId="67" xfId="0" applyFont="1" applyFill="1" applyBorder="1" applyAlignment="1">
      <alignment horizontal="left" vertical="top"/>
    </xf>
    <xf numFmtId="0" fontId="2" fillId="6" borderId="11" xfId="0" applyFont="1" applyFill="1" applyBorder="1" applyAlignment="1">
      <alignment horizontal="left" vertical="top"/>
    </xf>
    <xf numFmtId="0" fontId="3" fillId="0" borderId="12" xfId="0" applyFont="1" applyFill="1" applyBorder="1" applyAlignment="1">
      <alignment horizontal="left" vertical="top" wrapText="1"/>
    </xf>
    <xf numFmtId="0" fontId="3" fillId="0" borderId="31" xfId="0" applyFont="1" applyFill="1" applyBorder="1" applyAlignment="1">
      <alignment horizontal="left" vertical="top" wrapText="1"/>
    </xf>
    <xf numFmtId="0" fontId="1" fillId="0" borderId="1" xfId="0" applyFont="1" applyBorder="1" applyAlignment="1">
      <alignment horizontal="left" vertical="top" wrapText="1"/>
    </xf>
    <xf numFmtId="0" fontId="13" fillId="0" borderId="12" xfId="0" applyFont="1" applyBorder="1" applyAlignment="1">
      <alignment horizontal="left" vertical="top" wrapText="1"/>
    </xf>
    <xf numFmtId="0" fontId="2" fillId="0" borderId="1" xfId="0" applyFont="1" applyFill="1" applyBorder="1" applyAlignment="1">
      <alignment horizontal="left" vertical="top" wrapText="1"/>
    </xf>
    <xf numFmtId="0" fontId="2" fillId="6" borderId="51" xfId="0" applyFont="1" applyFill="1" applyBorder="1" applyAlignment="1">
      <alignment horizontal="left" vertical="top" wrapText="1"/>
    </xf>
    <xf numFmtId="0" fontId="2" fillId="6" borderId="47"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38" xfId="0" applyFont="1" applyFill="1" applyBorder="1" applyAlignment="1">
      <alignment horizontal="left" vertical="top" wrapText="1"/>
    </xf>
    <xf numFmtId="0" fontId="1" fillId="6" borderId="30" xfId="0" applyFont="1" applyFill="1" applyBorder="1" applyAlignment="1">
      <alignment horizontal="left" vertical="top"/>
    </xf>
    <xf numFmtId="0" fontId="1" fillId="6" borderId="35" xfId="0" applyFont="1" applyFill="1" applyBorder="1" applyAlignment="1">
      <alignment horizontal="left" vertical="top"/>
    </xf>
    <xf numFmtId="0" fontId="1" fillId="6" borderId="19" xfId="0" applyFont="1" applyFill="1" applyBorder="1" applyAlignment="1">
      <alignment horizontal="left" vertical="top"/>
    </xf>
    <xf numFmtId="0" fontId="1" fillId="6" borderId="35" xfId="0" applyFont="1" applyFill="1" applyBorder="1" applyAlignment="1">
      <alignment horizontal="center" vertical="top"/>
    </xf>
    <xf numFmtId="0" fontId="1" fillId="6" borderId="19" xfId="0" applyFont="1" applyFill="1" applyBorder="1" applyAlignment="1">
      <alignment horizontal="center" vertical="top"/>
    </xf>
    <xf numFmtId="0" fontId="13" fillId="0" borderId="31" xfId="0" applyFont="1" applyBorder="1" applyAlignment="1">
      <alignment horizontal="left" vertical="top"/>
    </xf>
    <xf numFmtId="0" fontId="13" fillId="0" borderId="20" xfId="0" applyFont="1" applyBorder="1" applyAlignment="1">
      <alignment horizontal="left" vertical="top"/>
    </xf>
    <xf numFmtId="0" fontId="1" fillId="6" borderId="11" xfId="0" applyFont="1" applyFill="1" applyBorder="1" applyAlignment="1">
      <alignment horizontal="left" vertical="top" wrapText="1"/>
    </xf>
    <xf numFmtId="0" fontId="1" fillId="6" borderId="30" xfId="0" applyFont="1" applyFill="1" applyBorder="1" applyAlignment="1">
      <alignment horizontal="left" vertical="top" wrapText="1"/>
    </xf>
    <xf numFmtId="0" fontId="13" fillId="6" borderId="4" xfId="0" applyFont="1" applyFill="1" applyBorder="1"/>
    <xf numFmtId="0" fontId="13" fillId="6" borderId="47" xfId="0" applyFont="1" applyFill="1" applyBorder="1"/>
    <xf numFmtId="0" fontId="13" fillId="6" borderId="56" xfId="0" applyFont="1" applyFill="1" applyBorder="1"/>
    <xf numFmtId="0" fontId="13" fillId="0" borderId="12" xfId="0" applyFont="1" applyBorder="1" applyAlignment="1">
      <alignment wrapText="1"/>
    </xf>
    <xf numFmtId="0" fontId="25" fillId="3" borderId="5" xfId="1" applyFont="1" applyFill="1" applyBorder="1" applyAlignment="1">
      <alignment horizontal="left" vertical="top" wrapText="1"/>
    </xf>
    <xf numFmtId="0" fontId="25" fillId="4" borderId="3" xfId="1" applyFont="1" applyFill="1" applyBorder="1" applyAlignment="1">
      <alignment horizontal="left" vertical="top" wrapText="1"/>
    </xf>
    <xf numFmtId="0" fontId="25" fillId="0" borderId="1" xfId="1" applyFont="1" applyBorder="1" applyAlignment="1">
      <alignment horizontal="left" vertical="center" indent="1"/>
    </xf>
    <xf numFmtId="0" fontId="11" fillId="4" borderId="18" xfId="0" applyFont="1" applyFill="1" applyBorder="1" applyAlignment="1">
      <alignment horizontal="center" vertical="center"/>
    </xf>
    <xf numFmtId="0" fontId="13" fillId="0" borderId="38" xfId="0" applyFont="1" applyBorder="1" applyAlignment="1">
      <alignment horizontal="left" vertical="top" wrapText="1"/>
    </xf>
    <xf numFmtId="0" fontId="3" fillId="0" borderId="9" xfId="0" applyFont="1" applyFill="1" applyBorder="1" applyAlignment="1">
      <alignment horizontal="left" vertical="top"/>
    </xf>
    <xf numFmtId="0" fontId="3" fillId="4" borderId="38" xfId="0" applyFont="1" applyFill="1" applyBorder="1" applyAlignment="1">
      <alignment vertical="top" wrapText="1"/>
    </xf>
    <xf numFmtId="0" fontId="2" fillId="0" borderId="12" xfId="0" applyFont="1" applyFill="1" applyBorder="1" applyAlignment="1">
      <alignment horizontal="center" vertical="top" wrapText="1"/>
    </xf>
    <xf numFmtId="0" fontId="35" fillId="4" borderId="1" xfId="0" applyFont="1" applyFill="1" applyBorder="1" applyAlignment="1">
      <alignment horizontal="left" vertical="top" wrapText="1"/>
    </xf>
    <xf numFmtId="0" fontId="19" fillId="0" borderId="2" xfId="1" applyFont="1" applyBorder="1" applyAlignment="1">
      <alignment horizontal="left" vertical="top" wrapText="1"/>
    </xf>
    <xf numFmtId="0" fontId="13" fillId="0" borderId="12" xfId="0" applyFont="1" applyBorder="1" applyAlignment="1">
      <alignment horizontal="left" vertical="top"/>
    </xf>
    <xf numFmtId="0" fontId="4" fillId="6" borderId="30" xfId="0" applyFont="1" applyFill="1" applyBorder="1"/>
    <xf numFmtId="49" fontId="3" fillId="0" borderId="12" xfId="0" applyNumberFormat="1" applyFont="1" applyFill="1" applyBorder="1" applyAlignment="1">
      <alignment horizontal="left" vertical="top" wrapText="1"/>
    </xf>
    <xf numFmtId="0" fontId="35" fillId="7" borderId="19" xfId="0" applyFont="1" applyFill="1" applyBorder="1" applyAlignment="1">
      <alignment horizontal="center" vertical="center"/>
    </xf>
    <xf numFmtId="0" fontId="36" fillId="7" borderId="20" xfId="0" applyFont="1" applyFill="1" applyBorder="1" applyAlignment="1">
      <alignment vertical="center" wrapText="1"/>
    </xf>
    <xf numFmtId="0" fontId="13" fillId="4" borderId="6" xfId="0" applyFont="1" applyFill="1" applyBorder="1" applyAlignment="1">
      <alignment horizontal="left" vertical="top" wrapText="1"/>
    </xf>
    <xf numFmtId="0" fontId="1" fillId="6" borderId="48" xfId="0" applyFont="1" applyFill="1" applyBorder="1" applyAlignment="1">
      <alignment horizontal="center" vertical="center" wrapText="1"/>
    </xf>
    <xf numFmtId="0" fontId="13" fillId="4" borderId="31" xfId="0" applyFont="1" applyFill="1" applyBorder="1" applyAlignment="1">
      <alignment vertical="center" wrapText="1"/>
    </xf>
    <xf numFmtId="0" fontId="13" fillId="4" borderId="31" xfId="0" applyFont="1" applyFill="1" applyBorder="1" applyAlignment="1">
      <alignment horizontal="left" vertical="top" wrapText="1"/>
    </xf>
    <xf numFmtId="0" fontId="13" fillId="0" borderId="31" xfId="0" applyFont="1" applyBorder="1" applyAlignment="1">
      <alignment wrapText="1"/>
    </xf>
    <xf numFmtId="0" fontId="13" fillId="0" borderId="38" xfId="0" applyFont="1" applyBorder="1" applyAlignment="1">
      <alignment wrapText="1"/>
    </xf>
    <xf numFmtId="0" fontId="13" fillId="0" borderId="38" xfId="0" applyFont="1" applyBorder="1" applyAlignment="1">
      <alignment vertical="center" wrapText="1"/>
    </xf>
    <xf numFmtId="0" fontId="3" fillId="6" borderId="35" xfId="0" applyFont="1" applyFill="1" applyBorder="1"/>
    <xf numFmtId="0" fontId="13" fillId="4" borderId="9" xfId="0" applyFont="1" applyFill="1" applyBorder="1" applyAlignment="1">
      <alignment horizontal="left" vertical="top"/>
    </xf>
    <xf numFmtId="0" fontId="13" fillId="4" borderId="34" xfId="0" applyFont="1" applyFill="1" applyBorder="1" applyAlignment="1">
      <alignment horizontal="left" vertical="top"/>
    </xf>
    <xf numFmtId="0" fontId="13" fillId="4" borderId="45" xfId="0" applyFont="1" applyFill="1" applyBorder="1" applyAlignment="1">
      <alignment vertical="top" wrapText="1"/>
    </xf>
    <xf numFmtId="0" fontId="1" fillId="3" borderId="35" xfId="0" applyFont="1" applyFill="1" applyBorder="1" applyAlignment="1">
      <alignment horizontal="center" vertical="center" wrapText="1"/>
    </xf>
    <xf numFmtId="0" fontId="13" fillId="3" borderId="38" xfId="0" applyFont="1" applyFill="1" applyBorder="1"/>
    <xf numFmtId="0" fontId="1" fillId="3" borderId="19" xfId="0" applyFont="1" applyFill="1" applyBorder="1" applyAlignment="1">
      <alignment horizontal="center"/>
    </xf>
    <xf numFmtId="0" fontId="13" fillId="3" borderId="3" xfId="0" applyFont="1" applyFill="1" applyBorder="1"/>
    <xf numFmtId="0" fontId="13" fillId="3" borderId="20" xfId="0" applyFont="1" applyFill="1" applyBorder="1"/>
    <xf numFmtId="0" fontId="1" fillId="3" borderId="19" xfId="0" applyFont="1" applyFill="1" applyBorder="1" applyAlignment="1">
      <alignment horizontal="center" vertical="top"/>
    </xf>
    <xf numFmtId="0" fontId="1" fillId="3" borderId="3" xfId="0" applyFont="1" applyFill="1" applyBorder="1" applyAlignment="1">
      <alignment horizontal="left" vertical="top" wrapText="1"/>
    </xf>
    <xf numFmtId="0" fontId="13" fillId="3" borderId="20" xfId="0" applyFont="1" applyFill="1" applyBorder="1" applyAlignment="1">
      <alignment horizontal="left" vertical="top" wrapText="1"/>
    </xf>
    <xf numFmtId="0" fontId="1" fillId="6" borderId="11" xfId="0" applyFont="1" applyFill="1" applyBorder="1" applyAlignment="1">
      <alignment horizontal="center" vertical="top"/>
    </xf>
    <xf numFmtId="0" fontId="1" fillId="0" borderId="1"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3" fillId="0" borderId="31"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shrinkToFit="1"/>
      <protection locked="0"/>
    </xf>
    <xf numFmtId="0" fontId="1" fillId="6" borderId="7" xfId="0" applyFont="1" applyFill="1" applyBorder="1" applyAlignment="1">
      <alignment horizontal="left" vertical="top"/>
    </xf>
    <xf numFmtId="0" fontId="1"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 fillId="3" borderId="4" xfId="0" applyFont="1" applyFill="1" applyBorder="1" applyAlignment="1">
      <alignment horizontal="center" vertical="top"/>
    </xf>
    <xf numFmtId="0" fontId="1" fillId="3" borderId="5" xfId="0" applyFont="1" applyFill="1" applyBorder="1" applyAlignment="1">
      <alignment horizontal="left" vertical="top" wrapText="1"/>
    </xf>
    <xf numFmtId="0" fontId="13" fillId="3" borderId="6" xfId="0" applyFont="1" applyFill="1" applyBorder="1" applyAlignment="1">
      <alignment horizontal="left" vertical="top" wrapText="1"/>
    </xf>
    <xf numFmtId="0" fontId="1" fillId="3" borderId="19" xfId="0" applyFont="1" applyFill="1" applyBorder="1" applyAlignment="1">
      <alignment horizontal="center" vertical="center"/>
    </xf>
    <xf numFmtId="0" fontId="1" fillId="0" borderId="27" xfId="0" applyFont="1" applyBorder="1" applyAlignment="1">
      <alignment vertical="center" wrapText="1"/>
    </xf>
    <xf numFmtId="0" fontId="13" fillId="0" borderId="21" xfId="0" applyFont="1" applyBorder="1" applyAlignment="1">
      <alignment vertical="center" wrapText="1"/>
    </xf>
    <xf numFmtId="0" fontId="1" fillId="6" borderId="35" xfId="0" applyFont="1" applyFill="1" applyBorder="1" applyAlignment="1">
      <alignment vertical="top"/>
    </xf>
    <xf numFmtId="0" fontId="61" fillId="0" borderId="21" xfId="1" applyFont="1" applyBorder="1" applyAlignment="1">
      <alignment vertical="center" wrapText="1"/>
    </xf>
    <xf numFmtId="0" fontId="13" fillId="0" borderId="38" xfId="0" applyFont="1" applyFill="1" applyBorder="1" applyAlignment="1">
      <alignment wrapText="1"/>
    </xf>
    <xf numFmtId="0" fontId="1" fillId="0" borderId="21" xfId="0" applyFont="1" applyBorder="1" applyAlignment="1">
      <alignment vertical="center" wrapText="1"/>
    </xf>
    <xf numFmtId="0" fontId="1" fillId="0" borderId="38" xfId="0" applyFont="1" applyBorder="1" applyAlignment="1">
      <alignment vertical="center" wrapText="1"/>
    </xf>
    <xf numFmtId="3" fontId="13" fillId="0" borderId="21" xfId="0" applyNumberFormat="1" applyFont="1" applyBorder="1" applyAlignment="1">
      <alignment vertical="center" wrapText="1"/>
    </xf>
    <xf numFmtId="0" fontId="13" fillId="0" borderId="21" xfId="0" applyFont="1" applyFill="1" applyBorder="1" applyAlignment="1">
      <alignment wrapText="1"/>
    </xf>
    <xf numFmtId="0" fontId="13" fillId="6" borderId="35" xfId="0" applyFont="1" applyFill="1" applyBorder="1"/>
    <xf numFmtId="0" fontId="13" fillId="6" borderId="19" xfId="0" applyFont="1" applyFill="1" applyBorder="1"/>
    <xf numFmtId="0" fontId="13" fillId="0" borderId="3" xfId="0" applyFont="1" applyBorder="1" applyAlignment="1">
      <alignment vertical="center" wrapText="1"/>
    </xf>
    <xf numFmtId="0" fontId="13" fillId="0" borderId="20" xfId="0" applyFont="1" applyFill="1" applyBorder="1" applyAlignment="1">
      <alignment wrapText="1"/>
    </xf>
    <xf numFmtId="0" fontId="13" fillId="6" borderId="35" xfId="0" applyFont="1" applyFill="1" applyBorder="1" applyAlignment="1"/>
    <xf numFmtId="0" fontId="13" fillId="0" borderId="13" xfId="0" applyFont="1" applyBorder="1" applyAlignment="1">
      <alignment vertical="center" wrapText="1"/>
    </xf>
    <xf numFmtId="0" fontId="13" fillId="0" borderId="58" xfId="0" applyFont="1" applyBorder="1" applyAlignment="1">
      <alignment vertical="center" wrapText="1"/>
    </xf>
    <xf numFmtId="0" fontId="13" fillId="0" borderId="0" xfId="0" applyFont="1" applyBorder="1" applyAlignment="1">
      <alignment vertical="center" wrapText="1"/>
    </xf>
    <xf numFmtId="0" fontId="61" fillId="0" borderId="0" xfId="1" applyFont="1" applyBorder="1" applyAlignment="1">
      <alignment vertical="center" wrapText="1"/>
    </xf>
    <xf numFmtId="0" fontId="1" fillId="6" borderId="47" xfId="0" applyFont="1" applyFill="1" applyBorder="1" applyAlignment="1">
      <alignment horizontal="left" vertical="top"/>
    </xf>
    <xf numFmtId="0" fontId="1" fillId="4" borderId="2" xfId="0" applyFont="1" applyFill="1" applyBorder="1" applyAlignment="1">
      <alignment horizontal="left" vertical="top" wrapText="1"/>
    </xf>
    <xf numFmtId="0" fontId="13" fillId="3" borderId="5" xfId="0" applyFont="1" applyFill="1" applyBorder="1"/>
    <xf numFmtId="0" fontId="13" fillId="3" borderId="6" xfId="0" applyFont="1" applyFill="1" applyBorder="1"/>
    <xf numFmtId="0" fontId="13" fillId="0" borderId="31" xfId="0" applyFont="1" applyFill="1" applyBorder="1" applyAlignment="1">
      <alignment horizontal="left" vertical="top" wrapText="1"/>
    </xf>
    <xf numFmtId="0" fontId="13" fillId="0" borderId="20" xfId="0" applyFont="1" applyFill="1" applyBorder="1" applyAlignment="1">
      <alignment horizontal="left" vertical="top" wrapText="1"/>
    </xf>
    <xf numFmtId="0" fontId="61" fillId="0" borderId="31" xfId="1" applyFont="1" applyBorder="1" applyAlignment="1">
      <alignment horizontal="left" vertical="top" wrapText="1"/>
    </xf>
    <xf numFmtId="0" fontId="13" fillId="0" borderId="38" xfId="0" applyFont="1" applyFill="1" applyBorder="1" applyAlignment="1">
      <alignment horizontal="left" vertical="top" wrapText="1"/>
    </xf>
    <xf numFmtId="0" fontId="61" fillId="4" borderId="21" xfId="1" applyFont="1" applyFill="1" applyBorder="1" applyAlignment="1">
      <alignment horizontal="left" vertical="top" wrapText="1"/>
    </xf>
    <xf numFmtId="0" fontId="13" fillId="0" borderId="20" xfId="0" applyFont="1" applyBorder="1" applyAlignment="1">
      <alignment horizontal="left" vertical="top" wrapText="1"/>
    </xf>
    <xf numFmtId="0" fontId="1" fillId="4" borderId="27" xfId="1" applyFont="1" applyFill="1" applyBorder="1" applyAlignment="1">
      <alignment horizontal="left" vertical="top" wrapText="1"/>
    </xf>
    <xf numFmtId="0" fontId="61" fillId="0" borderId="21" xfId="1" applyFont="1" applyBorder="1" applyAlignment="1">
      <alignment horizontal="left" vertical="top" wrapText="1"/>
    </xf>
    <xf numFmtId="0" fontId="61" fillId="4" borderId="13" xfId="1" applyFont="1" applyFill="1" applyBorder="1" applyAlignment="1">
      <alignment horizontal="left" vertical="top" wrapText="1"/>
    </xf>
    <xf numFmtId="0" fontId="1" fillId="4" borderId="21" xfId="1" applyFont="1" applyFill="1" applyBorder="1" applyAlignment="1">
      <alignment horizontal="left" vertical="top" wrapText="1"/>
    </xf>
    <xf numFmtId="0" fontId="61" fillId="0" borderId="20" xfId="1" applyFont="1" applyBorder="1" applyAlignment="1">
      <alignment horizontal="left" vertical="top" wrapText="1"/>
    </xf>
    <xf numFmtId="0" fontId="13" fillId="4" borderId="21" xfId="1" applyFont="1" applyFill="1" applyBorder="1" applyAlignment="1">
      <alignment horizontal="left" vertical="top" wrapText="1"/>
    </xf>
    <xf numFmtId="0" fontId="61" fillId="0" borderId="20" xfId="0" applyFont="1" applyFill="1" applyBorder="1" applyAlignment="1">
      <alignment horizontal="left" vertical="top" wrapText="1"/>
    </xf>
    <xf numFmtId="0" fontId="61" fillId="0" borderId="21" xfId="1" applyFont="1" applyFill="1" applyBorder="1" applyAlignment="1">
      <alignment horizontal="left" vertical="top" wrapText="1"/>
    </xf>
    <xf numFmtId="0" fontId="2" fillId="0" borderId="12" xfId="0" applyFont="1" applyFill="1" applyBorder="1" applyAlignment="1">
      <alignment horizontal="left" vertical="top" wrapText="1"/>
    </xf>
    <xf numFmtId="0" fontId="2" fillId="6" borderId="61" xfId="0" applyFont="1" applyFill="1" applyBorder="1" applyAlignment="1">
      <alignment horizontal="left" vertical="top"/>
    </xf>
    <xf numFmtId="0" fontId="2" fillId="3" borderId="20" xfId="0" applyFont="1" applyFill="1" applyBorder="1" applyAlignment="1">
      <alignment horizontal="center" vertical="top"/>
    </xf>
    <xf numFmtId="3" fontId="13" fillId="4" borderId="12" xfId="0" applyNumberFormat="1" applyFont="1" applyFill="1" applyBorder="1" applyAlignment="1">
      <alignment horizontal="left" vertical="top" wrapText="1"/>
    </xf>
    <xf numFmtId="0" fontId="13" fillId="4" borderId="12" xfId="0" applyFont="1" applyFill="1" applyBorder="1" applyAlignment="1">
      <alignment vertical="top" wrapText="1"/>
    </xf>
    <xf numFmtId="0" fontId="62" fillId="3" borderId="2" xfId="0" applyFont="1" applyFill="1" applyBorder="1"/>
    <xf numFmtId="0" fontId="1" fillId="3" borderId="47" xfId="0" applyFont="1" applyFill="1" applyBorder="1" applyAlignment="1">
      <alignment horizontal="center" vertical="center"/>
    </xf>
    <xf numFmtId="0" fontId="62" fillId="3" borderId="31" xfId="0" applyFont="1" applyFill="1" applyBorder="1"/>
    <xf numFmtId="0" fontId="13" fillId="0" borderId="12" xfId="0" applyFont="1" applyBorder="1"/>
    <xf numFmtId="0" fontId="19" fillId="0" borderId="12" xfId="1" applyFont="1" applyBorder="1" applyAlignment="1">
      <alignment horizontal="left" vertical="top" wrapText="1"/>
    </xf>
    <xf numFmtId="0" fontId="2" fillId="2" borderId="18" xfId="0" applyFont="1" applyFill="1" applyBorder="1" applyAlignment="1">
      <alignment horizontal="center" vertical="center"/>
    </xf>
    <xf numFmtId="0" fontId="13" fillId="0" borderId="12" xfId="0" applyFont="1" applyFill="1" applyBorder="1" applyAlignment="1">
      <alignment horizontal="left" vertical="top"/>
    </xf>
    <xf numFmtId="0" fontId="13" fillId="0" borderId="31" xfId="0" applyFont="1" applyFill="1" applyBorder="1" applyAlignment="1">
      <alignment horizontal="left" vertical="top"/>
    </xf>
    <xf numFmtId="0" fontId="2" fillId="3" borderId="69" xfId="0" applyFont="1" applyFill="1" applyBorder="1" applyAlignment="1">
      <alignment horizontal="center" vertical="top"/>
    </xf>
    <xf numFmtId="0" fontId="2" fillId="3" borderId="23" xfId="0" applyFont="1" applyFill="1" applyBorder="1" applyAlignment="1">
      <alignment horizontal="left" vertical="top" wrapText="1"/>
    </xf>
    <xf numFmtId="0" fontId="13" fillId="0" borderId="9" xfId="0" applyFont="1" applyBorder="1" applyAlignment="1">
      <alignment vertical="center" wrapText="1"/>
    </xf>
    <xf numFmtId="0" fontId="35" fillId="4" borderId="13" xfId="0" applyFont="1" applyFill="1" applyBorder="1" applyAlignment="1">
      <alignment horizontal="left" vertical="top" wrapText="1"/>
    </xf>
    <xf numFmtId="0" fontId="33" fillId="4" borderId="42" xfId="0" applyFont="1" applyFill="1" applyBorder="1" applyAlignment="1">
      <alignment horizontal="left" vertical="top" wrapText="1"/>
    </xf>
    <xf numFmtId="49" fontId="2" fillId="3" borderId="3" xfId="0" applyNumberFormat="1" applyFont="1" applyFill="1" applyBorder="1" applyAlignment="1">
      <alignment horizontal="center" vertical="justify"/>
    </xf>
    <xf numFmtId="49" fontId="2" fillId="3" borderId="13" xfId="0" applyNumberFormat="1" applyFont="1" applyFill="1" applyBorder="1" applyAlignment="1">
      <alignment vertical="top" wrapText="1"/>
    </xf>
    <xf numFmtId="49" fontId="3" fillId="3" borderId="20" xfId="0" applyNumberFormat="1" applyFont="1" applyFill="1" applyBorder="1" applyAlignment="1">
      <alignment vertical="top" wrapText="1"/>
    </xf>
    <xf numFmtId="0" fontId="2" fillId="6" borderId="18" xfId="0" applyFont="1" applyFill="1" applyBorder="1" applyAlignment="1">
      <alignment horizontal="center" vertical="center"/>
    </xf>
    <xf numFmtId="0" fontId="2" fillId="6" borderId="48" xfId="0" applyFont="1" applyFill="1" applyBorder="1" applyAlignment="1">
      <alignment horizontal="center" vertical="center"/>
    </xf>
    <xf numFmtId="0" fontId="2" fillId="6" borderId="69"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57" xfId="0" applyFont="1" applyFill="1" applyBorder="1" applyAlignment="1">
      <alignment horizontal="center" vertical="center"/>
    </xf>
    <xf numFmtId="0" fontId="3" fillId="3" borderId="5" xfId="0" applyFont="1" applyFill="1" applyBorder="1"/>
    <xf numFmtId="0" fontId="3" fillId="3" borderId="6" xfId="0" applyFont="1" applyFill="1" applyBorder="1"/>
    <xf numFmtId="0" fontId="13" fillId="0" borderId="9" xfId="0" applyFont="1" applyBorder="1" applyAlignment="1">
      <alignment horizontal="left" vertical="top"/>
    </xf>
    <xf numFmtId="0" fontId="1" fillId="3" borderId="19" xfId="0" applyFont="1" applyFill="1" applyBorder="1" applyAlignment="1">
      <alignment horizontal="center" vertical="center" wrapText="1"/>
    </xf>
    <xf numFmtId="0" fontId="13" fillId="3" borderId="10" xfId="0" applyFont="1" applyFill="1" applyBorder="1"/>
    <xf numFmtId="0" fontId="60" fillId="0" borderId="44" xfId="0" applyFont="1" applyFill="1" applyBorder="1" applyAlignment="1">
      <alignment horizontal="center" vertical="center"/>
    </xf>
    <xf numFmtId="0" fontId="1" fillId="2" borderId="18"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69" xfId="0" applyFont="1" applyFill="1" applyBorder="1" applyAlignment="1">
      <alignment horizontal="center" vertical="center"/>
    </xf>
    <xf numFmtId="0" fontId="63"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63" fillId="3"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33" xfId="0" applyFont="1" applyFill="1" applyBorder="1" applyAlignment="1">
      <alignment horizontal="center" vertical="center"/>
    </xf>
    <xf numFmtId="0" fontId="3" fillId="0" borderId="31" xfId="0" applyFont="1" applyFill="1" applyBorder="1" applyAlignment="1">
      <alignment vertical="top"/>
    </xf>
    <xf numFmtId="0" fontId="3" fillId="0" borderId="31" xfId="0" applyFont="1" applyFill="1" applyBorder="1" applyAlignment="1">
      <alignment horizontal="left" vertical="center" wrapText="1"/>
    </xf>
    <xf numFmtId="0" fontId="36" fillId="0" borderId="12" xfId="0" applyFont="1" applyBorder="1" applyAlignment="1">
      <alignment horizontal="left" vertical="top"/>
    </xf>
    <xf numFmtId="0" fontId="13" fillId="0" borderId="0" xfId="0" applyFont="1" applyBorder="1"/>
    <xf numFmtId="0" fontId="35" fillId="6" borderId="11" xfId="0" applyFont="1" applyFill="1" applyBorder="1" applyAlignment="1">
      <alignment horizontal="left" vertical="center"/>
    </xf>
    <xf numFmtId="0" fontId="35" fillId="6" borderId="11" xfId="0" applyFont="1" applyFill="1" applyBorder="1" applyAlignment="1">
      <alignment horizontal="left" vertical="center" wrapText="1"/>
    </xf>
    <xf numFmtId="0" fontId="1" fillId="3" borderId="10" xfId="0" applyFont="1" applyFill="1" applyBorder="1" applyAlignment="1">
      <alignment horizontal="left" vertical="center"/>
    </xf>
    <xf numFmtId="0" fontId="13" fillId="4" borderId="1" xfId="0" applyFont="1" applyFill="1" applyBorder="1" applyAlignment="1">
      <alignment horizontal="center" vertical="center" wrapText="1"/>
    </xf>
    <xf numFmtId="0" fontId="1" fillId="0" borderId="38" xfId="0" applyFont="1" applyFill="1" applyBorder="1" applyAlignment="1">
      <alignment horizontal="left" vertical="top" wrapText="1"/>
    </xf>
    <xf numFmtId="0" fontId="3" fillId="0" borderId="65" xfId="0" applyFont="1" applyFill="1" applyBorder="1" applyAlignment="1">
      <alignment vertical="top"/>
    </xf>
    <xf numFmtId="0" fontId="1" fillId="0" borderId="1" xfId="0" applyFont="1" applyBorder="1" applyAlignment="1">
      <alignment horizontal="left" vertical="top" wrapText="1"/>
    </xf>
    <xf numFmtId="0" fontId="13" fillId="0" borderId="1" xfId="0" applyFont="1" applyBorder="1" applyAlignment="1">
      <alignment horizontal="center" vertical="center" wrapText="1"/>
    </xf>
    <xf numFmtId="0" fontId="2" fillId="6" borderId="30" xfId="0" applyFont="1" applyFill="1" applyBorder="1" applyAlignment="1">
      <alignment horizontal="left" vertical="top"/>
    </xf>
    <xf numFmtId="0" fontId="3" fillId="0" borderId="12"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6" borderId="35" xfId="0" applyFont="1" applyFill="1" applyBorder="1" applyAlignment="1">
      <alignment horizontal="left" vertical="top"/>
    </xf>
    <xf numFmtId="0" fontId="2" fillId="6" borderId="19" xfId="0" applyFont="1" applyFill="1" applyBorder="1" applyAlignment="1">
      <alignment horizontal="left" vertical="top"/>
    </xf>
    <xf numFmtId="0" fontId="2" fillId="0" borderId="1" xfId="0" applyFont="1" applyFill="1" applyBorder="1" applyAlignment="1">
      <alignment horizontal="left" vertical="top" wrapText="1"/>
    </xf>
    <xf numFmtId="0" fontId="2" fillId="6" borderId="11" xfId="0" applyFont="1" applyFill="1" applyBorder="1" applyAlignment="1">
      <alignment horizontal="left" vertical="top" wrapText="1"/>
    </xf>
    <xf numFmtId="0" fontId="3" fillId="0" borderId="20" xfId="0" applyFont="1" applyFill="1" applyBorder="1" applyAlignment="1">
      <alignment horizontal="left" vertical="top" wrapText="1"/>
    </xf>
    <xf numFmtId="0" fontId="2" fillId="6" borderId="30" xfId="0" applyFont="1" applyFill="1" applyBorder="1" applyAlignment="1">
      <alignment horizontal="left" vertical="top" wrapText="1"/>
    </xf>
    <xf numFmtId="0" fontId="2" fillId="6" borderId="47" xfId="0" applyFont="1" applyFill="1" applyBorder="1" applyAlignment="1">
      <alignment horizontal="left" vertical="top" wrapText="1"/>
    </xf>
    <xf numFmtId="0" fontId="36" fillId="0" borderId="58" xfId="0" applyFont="1" applyBorder="1" applyAlignment="1">
      <alignment horizontal="left" vertical="top" wrapText="1"/>
    </xf>
    <xf numFmtId="0" fontId="24" fillId="6" borderId="30"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38" xfId="0" applyFont="1" applyFill="1" applyBorder="1" applyAlignment="1">
      <alignment horizontal="left" vertical="top" wrapText="1"/>
    </xf>
    <xf numFmtId="0" fontId="1" fillId="6" borderId="11" xfId="0" applyFont="1" applyFill="1" applyBorder="1" applyAlignment="1">
      <alignment horizontal="left" vertical="top" wrapText="1"/>
    </xf>
    <xf numFmtId="0" fontId="3" fillId="0" borderId="2" xfId="0" applyFont="1" applyFill="1" applyBorder="1" applyAlignment="1">
      <alignment vertical="top" wrapText="1"/>
    </xf>
    <xf numFmtId="0" fontId="3" fillId="0" borderId="31" xfId="0" applyFont="1" applyFill="1" applyBorder="1" applyAlignment="1">
      <alignment vertical="center"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0" xfId="0" applyFont="1" applyFill="1" applyBorder="1" applyAlignment="1">
      <alignment horizontal="left" vertical="top" wrapText="1"/>
    </xf>
    <xf numFmtId="0" fontId="2" fillId="4" borderId="19" xfId="0" applyFont="1" applyFill="1" applyBorder="1" applyAlignment="1">
      <alignment horizontal="left" vertical="top" wrapText="1"/>
    </xf>
    <xf numFmtId="0" fontId="2" fillId="4" borderId="11" xfId="0" applyFont="1" applyFill="1" applyBorder="1" applyAlignment="1">
      <alignment horizontal="left" vertical="top" wrapText="1"/>
    </xf>
    <xf numFmtId="0" fontId="62" fillId="4" borderId="12"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11" xfId="0" applyFont="1" applyFill="1" applyBorder="1" applyAlignment="1">
      <alignment horizontal="left" vertical="top" wrapText="1"/>
    </xf>
    <xf numFmtId="0" fontId="3" fillId="4" borderId="9"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3" xfId="0" applyFont="1" applyFill="1" applyBorder="1" applyAlignment="1">
      <alignment horizontal="left" vertical="top" wrapText="1"/>
    </xf>
    <xf numFmtId="0" fontId="3" fillId="4" borderId="20"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4" borderId="31" xfId="0" applyFont="1" applyFill="1" applyBorder="1" applyAlignment="1">
      <alignment horizontal="left" vertical="top" wrapText="1"/>
    </xf>
    <xf numFmtId="0" fontId="1" fillId="4" borderId="3" xfId="0" applyFont="1" applyFill="1" applyBorder="1" applyAlignment="1">
      <alignment horizontal="left" vertical="top" wrapText="1"/>
    </xf>
    <xf numFmtId="0" fontId="13" fillId="4" borderId="20"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9" xfId="0" applyFont="1" applyFill="1" applyBorder="1" applyAlignment="1">
      <alignment horizontal="left" vertical="top" wrapText="1"/>
    </xf>
    <xf numFmtId="0" fontId="30" fillId="0" borderId="8" xfId="0" applyFont="1" applyFill="1" applyBorder="1" applyAlignment="1">
      <alignment horizontal="left" vertical="top" wrapText="1"/>
    </xf>
    <xf numFmtId="0" fontId="39" fillId="0" borderId="9"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1" xfId="0" quotePrefix="1" applyFont="1" applyFill="1" applyBorder="1" applyAlignment="1">
      <alignment vertical="top" wrapText="1"/>
    </xf>
    <xf numFmtId="0" fontId="3" fillId="0" borderId="2" xfId="0" quotePrefix="1" applyFont="1" applyFill="1" applyBorder="1" applyAlignment="1">
      <alignment vertical="top" wrapText="1"/>
    </xf>
    <xf numFmtId="0" fontId="3" fillId="0" borderId="12" xfId="0" quotePrefix="1" applyFont="1" applyFill="1" applyBorder="1" applyAlignment="1">
      <alignment vertical="top" wrapText="1"/>
    </xf>
    <xf numFmtId="0" fontId="3" fillId="0" borderId="31" xfId="0" quotePrefix="1" applyFont="1" applyFill="1" applyBorder="1" applyAlignment="1">
      <alignment vertical="top" wrapText="1"/>
    </xf>
    <xf numFmtId="0" fontId="0" fillId="0" borderId="0" xfId="0"/>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2" xfId="0" applyFont="1" applyFill="1" applyBorder="1" applyAlignment="1">
      <alignment vertical="top" wrapText="1"/>
    </xf>
    <xf numFmtId="0" fontId="3" fillId="0" borderId="12" xfId="0" applyFont="1" applyFill="1" applyBorder="1" applyAlignment="1">
      <alignment horizontal="left" vertical="top" wrapText="1"/>
    </xf>
    <xf numFmtId="0" fontId="13" fillId="0" borderId="1" xfId="0" applyFont="1" applyBorder="1" applyAlignment="1">
      <alignment vertical="top" wrapText="1"/>
    </xf>
    <xf numFmtId="0" fontId="2" fillId="0" borderId="1" xfId="0" applyFont="1" applyFill="1" applyBorder="1" applyAlignment="1">
      <alignment horizontal="left" vertical="top" wrapText="1"/>
    </xf>
    <xf numFmtId="0" fontId="4" fillId="0" borderId="0" xfId="0" applyFont="1" applyFill="1"/>
    <xf numFmtId="0" fontId="3" fillId="0" borderId="20" xfId="0" applyFont="1" applyFill="1" applyBorder="1" applyAlignment="1">
      <alignment horizontal="left" vertical="top" wrapText="1"/>
    </xf>
    <xf numFmtId="0" fontId="2" fillId="6" borderId="30" xfId="0" applyFont="1" applyFill="1" applyBorder="1" applyAlignment="1">
      <alignment vertical="top"/>
    </xf>
    <xf numFmtId="0" fontId="3" fillId="0" borderId="20" xfId="0" applyFont="1" applyFill="1" applyBorder="1" applyAlignment="1">
      <alignment horizontal="left" vertical="top" wrapText="1"/>
    </xf>
    <xf numFmtId="0" fontId="19" fillId="0" borderId="13" xfId="1" applyFont="1" applyFill="1" applyBorder="1" applyAlignment="1">
      <alignment horizontal="left" vertical="top" wrapText="1"/>
    </xf>
    <xf numFmtId="0" fontId="1" fillId="0" borderId="39" xfId="0" applyFont="1" applyBorder="1" applyAlignment="1">
      <alignment horizontal="left" vertical="top" wrapText="1"/>
    </xf>
    <xf numFmtId="0" fontId="13" fillId="0" borderId="27" xfId="0" applyFont="1" applyBorder="1" applyAlignment="1">
      <alignment horizontal="left" vertical="top" wrapText="1"/>
    </xf>
    <xf numFmtId="0" fontId="2" fillId="0" borderId="31" xfId="0" applyFont="1" applyFill="1" applyBorder="1" applyAlignment="1">
      <alignment horizontal="center" vertical="top" wrapText="1"/>
    </xf>
    <xf numFmtId="0" fontId="2" fillId="4" borderId="10" xfId="0" applyFont="1" applyFill="1" applyBorder="1" applyAlignment="1">
      <alignment horizontal="left" vertical="top" wrapText="1"/>
    </xf>
    <xf numFmtId="0" fontId="13" fillId="0" borderId="59" xfId="0" applyFont="1" applyBorder="1" applyAlignment="1">
      <alignment vertical="center" wrapText="1"/>
    </xf>
    <xf numFmtId="0" fontId="2" fillId="6" borderId="61" xfId="0" applyFont="1" applyFill="1" applyBorder="1" applyAlignment="1">
      <alignment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0" xfId="0" applyFont="1" applyFill="1"/>
    <xf numFmtId="0" fontId="3" fillId="4"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0" xfId="0" applyFont="1" applyFill="1"/>
    <xf numFmtId="0" fontId="4" fillId="4"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5" fillId="0" borderId="1" xfId="1" applyFill="1" applyBorder="1" applyAlignment="1">
      <alignment horizontal="left" vertical="top" wrapText="1"/>
    </xf>
    <xf numFmtId="0" fontId="67" fillId="0" borderId="1" xfId="1" applyFont="1" applyFill="1" applyBorder="1" applyAlignment="1">
      <alignment horizontal="left" vertical="top" wrapText="1"/>
    </xf>
    <xf numFmtId="0" fontId="3" fillId="4" borderId="6" xfId="0" applyFont="1" applyFill="1" applyBorder="1" applyAlignment="1">
      <alignment horizontal="left" vertical="top" wrapText="1"/>
    </xf>
    <xf numFmtId="0" fontId="13" fillId="0" borderId="0" xfId="0" applyFont="1"/>
    <xf numFmtId="0" fontId="3" fillId="4" borderId="6" xfId="0" applyFont="1" applyFill="1" applyBorder="1" applyAlignment="1">
      <alignment horizontal="left" vertical="top" wrapText="1"/>
    </xf>
    <xf numFmtId="0" fontId="19" fillId="4" borderId="3" xfId="0" applyFont="1" applyFill="1" applyBorder="1" applyAlignment="1">
      <alignment horizontal="left" vertical="top" wrapText="1"/>
    </xf>
    <xf numFmtId="0" fontId="2"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24" fillId="4"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4" fillId="0" borderId="2" xfId="0" applyFont="1" applyFill="1" applyBorder="1" applyAlignment="1">
      <alignment vertical="top" wrapText="1"/>
    </xf>
    <xf numFmtId="0" fontId="24" fillId="0" borderId="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left" vertical="top" wrapText="1"/>
    </xf>
    <xf numFmtId="0" fontId="24" fillId="0" borderId="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left" vertical="top" wrapText="1"/>
    </xf>
    <xf numFmtId="0" fontId="24" fillId="0" borderId="1" xfId="0" applyFont="1" applyFill="1" applyBorder="1" applyAlignment="1">
      <alignment horizontal="left" vertical="top" wrapText="1"/>
    </xf>
    <xf numFmtId="0" fontId="19" fillId="0" borderId="12" xfId="0" applyFont="1" applyFill="1" applyBorder="1" applyAlignment="1">
      <alignment horizontal="left" vertical="top" wrapText="1"/>
    </xf>
    <xf numFmtId="0" fontId="24"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3" fillId="0" borderId="0" xfId="0" applyFont="1" applyFill="1" applyBorder="1"/>
    <xf numFmtId="0" fontId="24" fillId="6" borderId="11" xfId="0" applyFont="1" applyFill="1" applyBorder="1" applyAlignment="1">
      <alignment horizontal="left" vertical="top"/>
    </xf>
    <xf numFmtId="0" fontId="24"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 fillId="6" borderId="30" xfId="0" applyFont="1" applyFill="1" applyBorder="1" applyAlignment="1">
      <alignment vertical="top"/>
    </xf>
    <xf numFmtId="0" fontId="2" fillId="6" borderId="19" xfId="0" applyFont="1" applyFill="1" applyBorder="1" applyAlignment="1">
      <alignment vertical="top"/>
    </xf>
    <xf numFmtId="0" fontId="19"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4" fillId="0" borderId="0" xfId="0" applyFont="1" applyFill="1"/>
    <xf numFmtId="0" fontId="3" fillId="0" borderId="12" xfId="0" applyFont="1" applyFill="1" applyBorder="1" applyAlignment="1">
      <alignment horizontal="left" vertical="top" wrapText="1"/>
    </xf>
    <xf numFmtId="0" fontId="4" fillId="0" borderId="0" xfId="0" applyFont="1" applyFill="1"/>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4" fillId="0" borderId="0" xfId="0" applyFont="1" applyFill="1"/>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4" fillId="0" borderId="0" xfId="0" applyFont="1" applyFill="1"/>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12"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2" xfId="0" applyFont="1" applyBorder="1" applyAlignment="1">
      <alignment horizontal="left" vertical="top" wrapText="1"/>
    </xf>
    <xf numFmtId="0" fontId="2"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12" xfId="0" applyFont="1" applyBorder="1" applyAlignment="1">
      <alignment horizontal="left" vertical="top" wrapText="1"/>
    </xf>
    <xf numFmtId="0" fontId="2" fillId="0" borderId="1" xfId="0" applyFont="1" applyBorder="1" applyAlignment="1">
      <alignment horizontal="left" vertical="top" wrapText="1"/>
    </xf>
    <xf numFmtId="0" fontId="36" fillId="4" borderId="12" xfId="0" applyFont="1" applyFill="1" applyBorder="1" applyAlignment="1">
      <alignment horizontal="left" vertical="top" wrapText="1"/>
    </xf>
    <xf numFmtId="0" fontId="36" fillId="4" borderId="12" xfId="0" applyFont="1" applyFill="1" applyBorder="1" applyAlignment="1">
      <alignment horizontal="left" vertical="top" wrapText="1"/>
    </xf>
    <xf numFmtId="0" fontId="35" fillId="4" borderId="1" xfId="0" applyFont="1" applyFill="1" applyBorder="1" applyAlignment="1">
      <alignment horizontal="left" vertical="top" wrapText="1"/>
    </xf>
    <xf numFmtId="0" fontId="36" fillId="4" borderId="12" xfId="0" applyFont="1" applyFill="1" applyBorder="1" applyAlignment="1">
      <alignment horizontal="left" vertical="top" wrapText="1"/>
    </xf>
    <xf numFmtId="0" fontId="36" fillId="4" borderId="12" xfId="0" applyFont="1" applyFill="1" applyBorder="1" applyAlignment="1">
      <alignment horizontal="left" vertical="top" wrapText="1"/>
    </xf>
    <xf numFmtId="0" fontId="36" fillId="0" borderId="12" xfId="0" applyFont="1" applyBorder="1" applyAlignment="1">
      <alignment horizontal="left" vertical="top" wrapText="1"/>
    </xf>
    <xf numFmtId="0" fontId="36" fillId="0" borderId="12" xfId="0" applyFont="1" applyBorder="1" applyAlignment="1">
      <alignment horizontal="left" vertical="top" wrapText="1"/>
    </xf>
    <xf numFmtId="0" fontId="35" fillId="4" borderId="1" xfId="0" applyFont="1" applyFill="1" applyBorder="1" applyAlignment="1">
      <alignment horizontal="left" vertical="top" wrapText="1"/>
    </xf>
    <xf numFmtId="0" fontId="36" fillId="0" borderId="12" xfId="0" applyFont="1" applyBorder="1" applyAlignment="1">
      <alignment horizontal="left" vertical="top" wrapText="1"/>
    </xf>
    <xf numFmtId="0" fontId="19" fillId="4" borderId="1" xfId="0" applyFont="1" applyFill="1" applyBorder="1" applyAlignment="1">
      <alignment horizontal="left" vertical="top" wrapText="1"/>
    </xf>
    <xf numFmtId="0" fontId="19" fillId="4" borderId="12"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3" fillId="0" borderId="0" xfId="0" applyFont="1" applyFill="1"/>
    <xf numFmtId="0" fontId="24" fillId="4" borderId="1" xfId="1" applyFont="1" applyFill="1" applyBorder="1" applyAlignment="1">
      <alignment horizontal="left" vertical="top" wrapText="1"/>
    </xf>
    <xf numFmtId="0" fontId="3" fillId="0" borderId="0" xfId="0" applyFont="1" applyFill="1"/>
    <xf numFmtId="0" fontId="1" fillId="4" borderId="1" xfId="0" applyFont="1" applyFill="1" applyBorder="1" applyAlignment="1">
      <alignment vertical="top" wrapText="1"/>
    </xf>
    <xf numFmtId="0" fontId="2" fillId="6"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1" fillId="4" borderId="10" xfId="0" applyFont="1" applyFill="1" applyBorder="1" applyAlignment="1">
      <alignment vertical="top" wrapText="1"/>
    </xf>
    <xf numFmtId="0" fontId="19" fillId="4" borderId="1" xfId="1" applyFont="1" applyFill="1" applyBorder="1" applyAlignment="1">
      <alignment horizontal="left" vertical="top" wrapText="1"/>
    </xf>
    <xf numFmtId="0" fontId="2" fillId="6" borderId="1" xfId="0" applyFont="1" applyFill="1" applyBorder="1" applyAlignment="1">
      <alignment horizontal="left" vertical="top" wrapText="1"/>
    </xf>
    <xf numFmtId="0" fontId="4" fillId="0" borderId="0" xfId="0" applyFont="1" applyFill="1"/>
    <xf numFmtId="0" fontId="3" fillId="4" borderId="12" xfId="0" applyFont="1" applyFill="1" applyBorder="1" applyAlignment="1">
      <alignment horizontal="left" vertical="top" wrapText="1"/>
    </xf>
    <xf numFmtId="0" fontId="4" fillId="4" borderId="0" xfId="0" applyFont="1" applyFill="1"/>
    <xf numFmtId="0" fontId="2" fillId="6" borderId="11" xfId="0" applyFont="1" applyFill="1" applyBorder="1" applyAlignment="1">
      <alignment vertical="top"/>
    </xf>
    <xf numFmtId="0" fontId="36" fillId="14" borderId="2" xfId="0" applyFont="1" applyFill="1" applyBorder="1" applyAlignment="1">
      <alignment vertical="center" wrapText="1"/>
    </xf>
    <xf numFmtId="0" fontId="36" fillId="14" borderId="1" xfId="0" applyFont="1" applyFill="1" applyBorder="1" applyAlignment="1">
      <alignment vertical="center" wrapText="1"/>
    </xf>
    <xf numFmtId="0" fontId="35" fillId="14" borderId="1" xfId="0" applyFont="1" applyFill="1" applyBorder="1" applyAlignment="1">
      <alignment vertical="center" wrapText="1"/>
    </xf>
    <xf numFmtId="0" fontId="4" fillId="0" borderId="0" xfId="0" applyFont="1" applyFill="1"/>
    <xf numFmtId="0" fontId="36" fillId="14" borderId="3" xfId="0" applyFont="1" applyFill="1" applyBorder="1" applyAlignment="1">
      <alignment vertical="center" wrapText="1"/>
    </xf>
    <xf numFmtId="0" fontId="36" fillId="14" borderId="1" xfId="0" applyFont="1" applyFill="1" applyBorder="1" applyAlignment="1">
      <alignment vertical="center" wrapText="1"/>
    </xf>
    <xf numFmtId="0" fontId="36" fillId="14" borderId="3" xfId="0" applyFont="1" applyFill="1" applyBorder="1" applyAlignment="1">
      <alignment vertical="center" wrapText="1"/>
    </xf>
    <xf numFmtId="0" fontId="36" fillId="14" borderId="10" xfId="0" applyFont="1" applyFill="1" applyBorder="1" applyAlignment="1">
      <alignment vertical="center" wrapText="1"/>
    </xf>
    <xf numFmtId="0" fontId="1" fillId="6" borderId="19" xfId="0" applyFont="1" applyFill="1" applyBorder="1" applyAlignment="1">
      <alignment vertical="top"/>
    </xf>
    <xf numFmtId="0" fontId="4" fillId="0" borderId="0" xfId="0" applyFont="1" applyFill="1"/>
    <xf numFmtId="0" fontId="1" fillId="6" borderId="30" xfId="0" applyFont="1" applyFill="1" applyBorder="1" applyAlignment="1">
      <alignment vertical="top"/>
    </xf>
    <xf numFmtId="0" fontId="3" fillId="4" borderId="31" xfId="0" applyFont="1" applyFill="1" applyBorder="1" applyAlignment="1">
      <alignment vertical="top" wrapText="1"/>
    </xf>
    <xf numFmtId="0" fontId="35" fillId="5" borderId="58" xfId="0" applyFont="1" applyFill="1" applyBorder="1" applyAlignment="1">
      <alignment vertical="top" wrapText="1"/>
    </xf>
    <xf numFmtId="0" fontId="3" fillId="0" borderId="0" xfId="0" applyFont="1" applyFill="1" applyAlignment="1">
      <alignment horizontal="left" vertical="top"/>
    </xf>
    <xf numFmtId="0" fontId="1" fillId="0" borderId="1" xfId="0" applyFont="1" applyBorder="1" applyAlignment="1">
      <alignment horizontal="left" vertical="top" wrapText="1"/>
    </xf>
    <xf numFmtId="0" fontId="13" fillId="0" borderId="1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3" fillId="4" borderId="3" xfId="0" applyFont="1" applyFill="1" applyBorder="1" applyAlignment="1">
      <alignment horizontal="left" vertical="top" wrapText="1"/>
    </xf>
    <xf numFmtId="0" fontId="13" fillId="0" borderId="1" xfId="0" applyFont="1" applyBorder="1" applyAlignment="1">
      <alignment horizontal="left" vertical="top" wrapText="1"/>
    </xf>
    <xf numFmtId="0" fontId="2" fillId="4"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0" fillId="0" borderId="0" xfId="0"/>
    <xf numFmtId="0" fontId="3" fillId="0" borderId="12" xfId="0" applyFont="1" applyFill="1" applyBorder="1" applyAlignment="1">
      <alignment horizontal="left" vertical="top" wrapText="1"/>
    </xf>
    <xf numFmtId="0" fontId="2" fillId="4" borderId="3" xfId="0" applyFont="1" applyFill="1" applyBorder="1" applyAlignment="1">
      <alignment horizontal="left" vertical="top" wrapText="1"/>
    </xf>
    <xf numFmtId="0" fontId="1" fillId="0" borderId="0" xfId="0" applyFont="1" applyBorder="1" applyAlignment="1">
      <alignment vertical="top" wrapText="1"/>
    </xf>
    <xf numFmtId="0" fontId="1" fillId="0" borderId="1" xfId="0" applyFont="1" applyBorder="1" applyAlignment="1">
      <alignment horizontal="left" vertical="top" wrapText="1"/>
    </xf>
    <xf numFmtId="0" fontId="0" fillId="0" borderId="0" xfId="0"/>
    <xf numFmtId="0" fontId="3" fillId="0" borderId="12"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0" fillId="0" borderId="0" xfId="0"/>
    <xf numFmtId="0" fontId="3" fillId="0" borderId="12"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0" fillId="0" borderId="0" xfId="0"/>
    <xf numFmtId="0" fontId="3" fillId="0" borderId="12" xfId="0" applyFont="1" applyFill="1" applyBorder="1" applyAlignment="1">
      <alignment horizontal="left" vertical="top" wrapText="1"/>
    </xf>
    <xf numFmtId="0" fontId="13" fillId="0" borderId="1" xfId="0" applyFont="1" applyBorder="1" applyAlignment="1">
      <alignment horizontal="left" vertical="top"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3" fillId="0" borderId="0" xfId="0" applyFont="1" applyFill="1" applyAlignment="1">
      <alignment horizontal="left" vertical="top"/>
    </xf>
    <xf numFmtId="0" fontId="2" fillId="4" borderId="2"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0" xfId="0" applyFont="1" applyFill="1" applyBorder="1" applyAlignment="1">
      <alignment horizontal="left" vertical="top"/>
    </xf>
    <xf numFmtId="0" fontId="24" fillId="4" borderId="1" xfId="0" applyFont="1" applyFill="1" applyBorder="1" applyAlignment="1">
      <alignment horizontal="left" vertical="top" wrapText="1"/>
    </xf>
    <xf numFmtId="0" fontId="19" fillId="0" borderId="12" xfId="0" applyFont="1" applyBorder="1" applyAlignment="1">
      <alignment horizontal="left" vertical="top" wrapText="1"/>
    </xf>
    <xf numFmtId="0" fontId="19" fillId="4" borderId="1" xfId="1" applyFont="1" applyFill="1" applyBorder="1" applyAlignment="1">
      <alignment horizontal="left" vertical="top" wrapText="1"/>
    </xf>
    <xf numFmtId="0" fontId="19" fillId="4" borderId="2" xfId="1" applyFont="1" applyFill="1" applyBorder="1" applyAlignment="1">
      <alignment horizontal="left" vertical="top" wrapText="1"/>
    </xf>
    <xf numFmtId="0" fontId="3" fillId="0" borderId="0" xfId="0" applyFont="1" applyFill="1"/>
    <xf numFmtId="0" fontId="3" fillId="0" borderId="9" xfId="0" applyFont="1" applyFill="1" applyBorder="1" applyAlignment="1">
      <alignment horizontal="left" vertical="top" wrapText="1"/>
    </xf>
    <xf numFmtId="0" fontId="19" fillId="4" borderId="5" xfId="1" applyFont="1" applyFill="1" applyBorder="1" applyAlignment="1">
      <alignment horizontal="left" vertical="top" wrapText="1"/>
    </xf>
    <xf numFmtId="0" fontId="3" fillId="0" borderId="0" xfId="0" applyFont="1" applyFill="1"/>
    <xf numFmtId="0" fontId="3" fillId="0" borderId="0" xfId="0" applyFont="1" applyFill="1"/>
    <xf numFmtId="0" fontId="24" fillId="0" borderId="1" xfId="0" applyFont="1" applyBorder="1" applyAlignment="1">
      <alignment horizontal="left" vertical="top" wrapText="1"/>
    </xf>
    <xf numFmtId="0" fontId="19" fillId="0" borderId="12" xfId="0" applyFont="1" applyFill="1" applyBorder="1" applyAlignment="1">
      <alignment horizontal="left" vertical="top" wrapText="1"/>
    </xf>
    <xf numFmtId="0" fontId="19" fillId="0" borderId="5" xfId="0" applyFont="1" applyBorder="1" applyAlignment="1">
      <alignment vertical="top" wrapText="1"/>
    </xf>
    <xf numFmtId="0" fontId="19" fillId="0" borderId="55" xfId="0" applyFont="1" applyBorder="1" applyAlignment="1">
      <alignment horizontal="left" vertical="top" wrapText="1"/>
    </xf>
    <xf numFmtId="0" fontId="19" fillId="0" borderId="2" xfId="0" applyFont="1" applyBorder="1" applyAlignment="1">
      <alignment horizontal="left" vertical="top" wrapText="1"/>
    </xf>
    <xf numFmtId="0" fontId="24" fillId="0" borderId="2" xfId="0" applyFont="1" applyBorder="1" applyAlignment="1">
      <alignment horizontal="left" vertical="top" wrapText="1"/>
    </xf>
    <xf numFmtId="0" fontId="19" fillId="0" borderId="65" xfId="0" applyFont="1" applyFill="1" applyBorder="1" applyAlignment="1">
      <alignment horizontal="left" vertical="top" wrapText="1"/>
    </xf>
    <xf numFmtId="0" fontId="24" fillId="0" borderId="1" xfId="0" applyFont="1" applyBorder="1" applyAlignment="1">
      <alignment horizontal="left" vertical="top" wrapText="1"/>
    </xf>
    <xf numFmtId="0" fontId="19" fillId="0" borderId="12" xfId="0" applyFont="1" applyFill="1" applyBorder="1" applyAlignment="1">
      <alignment horizontal="left" vertical="top" wrapText="1"/>
    </xf>
    <xf numFmtId="0" fontId="19" fillId="0" borderId="2" xfId="0" applyFont="1" applyBorder="1" applyAlignment="1">
      <alignment horizontal="left" vertical="top" wrapText="1"/>
    </xf>
    <xf numFmtId="0" fontId="24" fillId="0" borderId="5" xfId="0" applyFont="1" applyBorder="1" applyAlignment="1">
      <alignment vertical="top" wrapText="1"/>
    </xf>
    <xf numFmtId="0" fontId="19" fillId="0" borderId="55" xfId="0" applyFont="1" applyFill="1" applyBorder="1" applyAlignment="1">
      <alignment horizontal="left" vertical="top" wrapText="1"/>
    </xf>
    <xf numFmtId="0" fontId="19" fillId="0" borderId="63" xfId="0" applyFont="1" applyFill="1" applyBorder="1" applyAlignment="1">
      <alignment horizontal="left" vertical="top" wrapText="1"/>
    </xf>
    <xf numFmtId="0" fontId="3" fillId="0" borderId="0" xfId="0" applyFont="1" applyFill="1"/>
    <xf numFmtId="0" fontId="24" fillId="4" borderId="1" xfId="0" applyFont="1" applyFill="1" applyBorder="1" applyAlignment="1">
      <alignment horizontal="left" vertical="top" wrapText="1"/>
    </xf>
    <xf numFmtId="0" fontId="19" fillId="4" borderId="1" xfId="0" applyFont="1" applyFill="1" applyBorder="1" applyAlignment="1">
      <alignment horizontal="left" vertical="top" wrapText="1"/>
    </xf>
    <xf numFmtId="0" fontId="24" fillId="0" borderId="1" xfId="0" applyFont="1" applyBorder="1" applyAlignment="1">
      <alignment horizontal="left" vertical="top" wrapText="1"/>
    </xf>
    <xf numFmtId="0" fontId="19" fillId="0" borderId="1" xfId="0" applyFont="1" applyBorder="1" applyAlignment="1">
      <alignment horizontal="left" vertical="top" wrapText="1"/>
    </xf>
    <xf numFmtId="0" fontId="2" fillId="6" borderId="30" xfId="0" applyFont="1" applyFill="1" applyBorder="1" applyAlignment="1">
      <alignment horizontal="left" vertical="top"/>
    </xf>
    <xf numFmtId="0" fontId="2" fillId="6" borderId="11" xfId="0" applyFont="1" applyFill="1" applyBorder="1" applyAlignment="1">
      <alignment horizontal="left" vertical="top"/>
    </xf>
    <xf numFmtId="0" fontId="19" fillId="4" borderId="12"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2" xfId="0" applyFont="1" applyBorder="1" applyAlignment="1">
      <alignment horizontal="left" vertical="top" wrapText="1"/>
    </xf>
    <xf numFmtId="0" fontId="19" fillId="0" borderId="12" xfId="0" applyFont="1" applyFill="1" applyBorder="1" applyAlignment="1">
      <alignment vertical="top" wrapText="1"/>
    </xf>
    <xf numFmtId="0" fontId="19" fillId="0" borderId="31"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vertical="top" wrapText="1"/>
    </xf>
    <xf numFmtId="0" fontId="19" fillId="0" borderId="8" xfId="0" applyFont="1" applyBorder="1" applyAlignment="1">
      <alignment vertical="top" wrapText="1"/>
    </xf>
    <xf numFmtId="0" fontId="24" fillId="6" borderId="4" xfId="0" applyFont="1" applyFill="1" applyBorder="1" applyAlignment="1">
      <alignment horizontal="left" vertical="top"/>
    </xf>
    <xf numFmtId="0" fontId="3" fillId="4" borderId="31" xfId="0" applyFont="1" applyFill="1" applyBorder="1" applyAlignment="1">
      <alignment horizontal="center" vertical="center" wrapText="1"/>
    </xf>
    <xf numFmtId="0" fontId="3" fillId="0" borderId="12" xfId="0" applyFont="1" applyFill="1" applyBorder="1" applyAlignment="1">
      <alignment horizontal="left" vertical="top" wrapText="1"/>
    </xf>
    <xf numFmtId="0" fontId="6" fillId="0" borderId="39"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39"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xf>
    <xf numFmtId="0" fontId="2"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6" borderId="35" xfId="0" applyFont="1" applyFill="1" applyBorder="1" applyAlignment="1">
      <alignment horizontal="left" vertical="top"/>
    </xf>
    <xf numFmtId="0" fontId="2" fillId="0" borderId="1" xfId="0" applyFont="1" applyBorder="1" applyAlignment="1">
      <alignment horizontal="left" vertical="top" wrapText="1"/>
    </xf>
    <xf numFmtId="0" fontId="3" fillId="0" borderId="31" xfId="0" applyFont="1" applyBorder="1" applyAlignment="1">
      <alignment horizontal="left" vertical="top" wrapText="1"/>
    </xf>
    <xf numFmtId="0" fontId="24" fillId="0" borderId="1" xfId="0" applyFont="1" applyBorder="1" applyAlignment="1">
      <alignment horizontal="left" vertical="top" wrapText="1"/>
    </xf>
    <xf numFmtId="0" fontId="3" fillId="0" borderId="0" xfId="0" applyFont="1" applyFill="1" applyAlignment="1">
      <alignment horizontal="left" vertical="top"/>
    </xf>
    <xf numFmtId="0" fontId="2" fillId="6" borderId="35" xfId="0" applyFont="1" applyFill="1" applyBorder="1" applyAlignment="1">
      <alignment horizontal="left" vertical="top"/>
    </xf>
    <xf numFmtId="0" fontId="19" fillId="0" borderId="3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6" borderId="35" xfId="0" applyFont="1" applyFill="1" applyBorder="1" applyAlignment="1">
      <alignment horizontal="left" vertical="top" wrapText="1"/>
    </xf>
    <xf numFmtId="0" fontId="4" fillId="0" borderId="0" xfId="0" applyFont="1" applyFill="1"/>
    <xf numFmtId="0" fontId="3" fillId="0" borderId="27" xfId="0" applyFont="1" applyFill="1" applyBorder="1" applyAlignment="1">
      <alignment horizontal="left" vertical="top" wrapText="1"/>
    </xf>
    <xf numFmtId="0" fontId="1" fillId="0"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4" fillId="0" borderId="0" xfId="0" applyFont="1" applyFill="1"/>
    <xf numFmtId="0" fontId="13" fillId="0" borderId="2" xfId="0" applyFont="1" applyFill="1" applyBorder="1" applyAlignment="1">
      <alignment horizontal="left" vertical="top" wrapText="1"/>
    </xf>
    <xf numFmtId="0" fontId="3" fillId="0" borderId="39" xfId="0" applyFont="1" applyFill="1" applyBorder="1" applyAlignment="1">
      <alignment horizontal="left" vertical="top" wrapText="1"/>
    </xf>
    <xf numFmtId="0" fontId="4" fillId="0" borderId="0" xfId="0" applyFont="1" applyFill="1"/>
    <xf numFmtId="0" fontId="3" fillId="0" borderId="1" xfId="0" applyFont="1" applyFill="1" applyBorder="1" applyAlignment="1">
      <alignment horizontal="left" vertical="top" wrapText="1"/>
    </xf>
    <xf numFmtId="0" fontId="13" fillId="0" borderId="1" xfId="0" applyFont="1" applyFill="1" applyBorder="1" applyAlignment="1">
      <alignment horizontal="justify" vertical="center"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0" borderId="0" xfId="0" applyFont="1" applyFill="1"/>
    <xf numFmtId="0" fontId="3" fillId="0" borderId="13" xfId="0" applyFont="1" applyFill="1" applyBorder="1" applyAlignment="1">
      <alignment horizontal="left" vertical="top" wrapText="1"/>
    </xf>
    <xf numFmtId="0" fontId="3" fillId="0" borderId="39"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top" wrapText="1"/>
    </xf>
    <xf numFmtId="49" fontId="25" fillId="0" borderId="1" xfId="1" applyNumberFormat="1" applyFont="1" applyBorder="1" applyAlignment="1">
      <alignment horizontal="left" vertical="top" wrapText="1"/>
    </xf>
    <xf numFmtId="0" fontId="4" fillId="0" borderId="0" xfId="0" applyFont="1" applyFill="1"/>
    <xf numFmtId="49" fontId="1" fillId="0" borderId="1" xfId="1" applyNumberFormat="1" applyFont="1" applyBorder="1" applyAlignment="1">
      <alignment horizontal="left" vertical="top" wrapText="1"/>
    </xf>
    <xf numFmtId="0" fontId="1" fillId="0" borderId="1" xfId="0" applyFont="1" applyBorder="1" applyAlignment="1">
      <alignment horizontal="left" vertical="top" wrapText="1"/>
    </xf>
    <xf numFmtId="49" fontId="3" fillId="0" borderId="12" xfId="0" applyNumberFormat="1" applyFont="1" applyFill="1" applyBorder="1" applyAlignment="1">
      <alignment horizontal="left" vertical="top" wrapText="1"/>
    </xf>
    <xf numFmtId="0" fontId="19" fillId="0" borderId="1" xfId="0" applyFont="1" applyBorder="1" applyAlignment="1">
      <alignment horizontal="left" vertical="top" wrapText="1"/>
    </xf>
    <xf numFmtId="49" fontId="3" fillId="0" borderId="12" xfId="0" applyNumberFormat="1" applyFont="1" applyFill="1" applyBorder="1" applyAlignment="1">
      <alignment horizontal="left" vertical="top" wrapText="1"/>
    </xf>
    <xf numFmtId="0" fontId="19" fillId="0" borderId="1" xfId="0" applyFont="1" applyBorder="1" applyAlignment="1">
      <alignment horizontal="left" vertical="top" wrapText="1"/>
    </xf>
    <xf numFmtId="0" fontId="3" fillId="0" borderId="0" xfId="0" applyFont="1" applyFill="1"/>
    <xf numFmtId="49" fontId="3" fillId="0" borderId="12" xfId="0" applyNumberFormat="1" applyFont="1" applyFill="1" applyBorder="1" applyAlignment="1">
      <alignment horizontal="left" vertical="top" wrapText="1"/>
    </xf>
    <xf numFmtId="0" fontId="38" fillId="0" borderId="1" xfId="0" applyFont="1" applyFill="1" applyBorder="1" applyAlignment="1">
      <alignment vertical="top" wrapText="1"/>
    </xf>
    <xf numFmtId="0" fontId="39" fillId="4" borderId="1" xfId="0" applyFont="1" applyFill="1" applyBorder="1" applyAlignment="1">
      <alignment horizontal="left" vertical="top" wrapText="1"/>
    </xf>
    <xf numFmtId="0" fontId="39" fillId="4" borderId="1" xfId="0" applyFont="1" applyFill="1" applyBorder="1" applyAlignment="1">
      <alignment horizontal="left" vertical="top" wrapText="1"/>
    </xf>
    <xf numFmtId="0" fontId="38" fillId="0" borderId="1" xfId="0" applyFont="1" applyFill="1" applyBorder="1" applyAlignment="1">
      <alignment wrapText="1"/>
    </xf>
    <xf numFmtId="0" fontId="38" fillId="0" borderId="1" xfId="0" applyFont="1" applyFill="1" applyBorder="1" applyAlignment="1">
      <alignment wrapText="1"/>
    </xf>
    <xf numFmtId="0" fontId="38" fillId="0" borderId="1" xfId="0" applyFont="1" applyFill="1" applyBorder="1" applyAlignment="1">
      <alignment wrapText="1"/>
    </xf>
    <xf numFmtId="0" fontId="3" fillId="0" borderId="0" xfId="0" applyFont="1" applyFill="1"/>
    <xf numFmtId="0" fontId="3"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8" xfId="0" applyFont="1" applyFill="1" applyBorder="1" applyAlignment="1">
      <alignment horizontal="left" vertical="top" wrapText="1"/>
    </xf>
    <xf numFmtId="0" fontId="39" fillId="4"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3" fillId="0" borderId="12" xfId="0" applyFont="1" applyFill="1" applyBorder="1" applyAlignment="1">
      <alignment horizontal="left" vertical="top" wrapText="1"/>
    </xf>
    <xf numFmtId="0" fontId="1" fillId="6" borderId="30" xfId="0" applyFont="1" applyFill="1" applyBorder="1" applyAlignment="1">
      <alignment horizontal="left" vertical="top"/>
    </xf>
    <xf numFmtId="0" fontId="13" fillId="0" borderId="31" xfId="0" applyFont="1" applyFill="1" applyBorder="1" applyAlignment="1">
      <alignment horizontal="left" vertical="top" wrapText="1"/>
    </xf>
    <xf numFmtId="0" fontId="13" fillId="0" borderId="9" xfId="0" applyFont="1" applyFill="1" applyBorder="1" applyAlignment="1">
      <alignment horizontal="left" vertical="top" wrapText="1"/>
    </xf>
    <xf numFmtId="0" fontId="38" fillId="0" borderId="1" xfId="0" applyFont="1" applyFill="1" applyBorder="1" applyAlignment="1">
      <alignment wrapText="1"/>
    </xf>
    <xf numFmtId="0" fontId="2" fillId="6" borderId="36" xfId="0" applyFont="1" applyFill="1" applyBorder="1" applyAlignment="1">
      <alignment horizontal="left" vertical="top" wrapText="1"/>
    </xf>
    <xf numFmtId="0" fontId="0" fillId="0" borderId="1" xfId="0" applyBorder="1"/>
    <xf numFmtId="0" fontId="0" fillId="0" borderId="1" xfId="0" applyBorder="1" applyAlignment="1">
      <alignment vertical="center"/>
    </xf>
    <xf numFmtId="0" fontId="76" fillId="6" borderId="1" xfId="0" applyFont="1" applyFill="1" applyBorder="1" applyAlignment="1">
      <alignment wrapText="1"/>
    </xf>
    <xf numFmtId="0" fontId="14" fillId="6" borderId="1" xfId="0" applyFont="1" applyFill="1" applyBorder="1" applyAlignment="1">
      <alignment vertical="center"/>
    </xf>
    <xf numFmtId="0" fontId="14" fillId="6" borderId="1" xfId="0" applyFont="1" applyFill="1" applyBorder="1"/>
    <xf numFmtId="0" fontId="77" fillId="4" borderId="21" xfId="1" applyFont="1" applyFill="1" applyBorder="1" applyAlignment="1">
      <alignment horizontal="left" vertical="top" wrapText="1"/>
    </xf>
    <xf numFmtId="0" fontId="15" fillId="4" borderId="21" xfId="1" applyFill="1" applyBorder="1" applyAlignment="1">
      <alignment horizontal="left" vertical="top" wrapText="1"/>
    </xf>
    <xf numFmtId="0" fontId="3" fillId="0" borderId="0" xfId="0" applyFont="1" applyFill="1"/>
    <xf numFmtId="0" fontId="13" fillId="4" borderId="12" xfId="0" applyFont="1" applyFill="1" applyBorder="1" applyAlignment="1">
      <alignment horizontal="left" vertical="top" wrapText="1"/>
    </xf>
    <xf numFmtId="0" fontId="0" fillId="0" borderId="1" xfId="0" applyBorder="1" applyAlignment="1">
      <alignment horizontal="left" vertical="top"/>
    </xf>
    <xf numFmtId="0" fontId="3" fillId="0" borderId="0" xfId="0" applyFont="1" applyFill="1"/>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0" fontId="1" fillId="4" borderId="21" xfId="0" applyFont="1" applyFill="1" applyBorder="1" applyAlignment="1">
      <alignment horizontal="left" vertical="top" wrapText="1"/>
    </xf>
    <xf numFmtId="0" fontId="13" fillId="4" borderId="21"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31" xfId="0" applyFont="1" applyFill="1" applyBorder="1" applyAlignment="1">
      <alignment horizontal="left" vertical="top" wrapText="1"/>
    </xf>
    <xf numFmtId="0" fontId="19" fillId="4" borderId="31" xfId="0" applyFont="1" applyFill="1" applyBorder="1" applyAlignment="1">
      <alignment horizontal="left" vertical="top" wrapText="1"/>
    </xf>
    <xf numFmtId="0" fontId="13" fillId="0" borderId="38" xfId="0" applyFont="1" applyBorder="1" applyAlignment="1">
      <alignment horizontal="left" vertical="top" wrapText="1"/>
    </xf>
    <xf numFmtId="0" fontId="13" fillId="4" borderId="31" xfId="0" applyFont="1" applyFill="1" applyBorder="1" applyAlignment="1">
      <alignment horizontal="left" vertical="top" wrapText="1"/>
    </xf>
    <xf numFmtId="0" fontId="1" fillId="4" borderId="2" xfId="0" applyFont="1" applyFill="1" applyBorder="1" applyAlignment="1">
      <alignment horizontal="left" vertical="top" wrapText="1"/>
    </xf>
    <xf numFmtId="0" fontId="13" fillId="0" borderId="38" xfId="0" applyFont="1" applyFill="1" applyBorder="1" applyAlignment="1">
      <alignment horizontal="left" vertical="top" wrapText="1"/>
    </xf>
    <xf numFmtId="0" fontId="1" fillId="6" borderId="35" xfId="0" applyFont="1" applyFill="1" applyBorder="1" applyAlignment="1">
      <alignment horizontal="left" vertical="top" wrapText="1"/>
    </xf>
    <xf numFmtId="0" fontId="13" fillId="4" borderId="10" xfId="0" applyFont="1" applyFill="1" applyBorder="1" applyAlignment="1">
      <alignment horizontal="left" vertical="top" wrapText="1"/>
    </xf>
    <xf numFmtId="0" fontId="61" fillId="0" borderId="10" xfId="1" applyFont="1" applyBorder="1" applyAlignment="1">
      <alignment horizontal="left" vertical="top" wrapText="1"/>
    </xf>
    <xf numFmtId="0" fontId="61" fillId="4" borderId="3" xfId="1" applyFont="1" applyFill="1" applyBorder="1" applyAlignment="1">
      <alignment horizontal="left" vertical="top" wrapText="1"/>
    </xf>
    <xf numFmtId="0" fontId="13" fillId="4" borderId="3" xfId="0" applyFont="1" applyFill="1" applyBorder="1" applyAlignment="1">
      <alignment horizontal="left" vertical="top" wrapText="1"/>
    </xf>
    <xf numFmtId="0" fontId="13" fillId="0" borderId="9" xfId="0" applyFont="1" applyFill="1" applyBorder="1" applyAlignment="1">
      <alignment vertical="top" wrapText="1"/>
    </xf>
    <xf numFmtId="0" fontId="13" fillId="4" borderId="1" xfId="0" applyFont="1" applyFill="1" applyBorder="1" applyAlignment="1">
      <alignment horizontal="left" vertical="top" wrapText="1"/>
    </xf>
    <xf numFmtId="0" fontId="13" fillId="4" borderId="38"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2" xfId="0" applyFont="1" applyFill="1" applyBorder="1" applyAlignment="1">
      <alignment vertical="top" wrapText="1"/>
    </xf>
    <xf numFmtId="0" fontId="3" fillId="0" borderId="0" xfId="0" applyFont="1" applyFill="1"/>
    <xf numFmtId="0" fontId="3" fillId="4"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4" borderId="20" xfId="0" applyFont="1" applyFill="1" applyBorder="1" applyAlignment="1">
      <alignment horizontal="left" vertical="top"/>
    </xf>
    <xf numFmtId="0" fontId="2"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6" borderId="47"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3" fillId="4" borderId="1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wrapText="1"/>
    </xf>
    <xf numFmtId="0" fontId="2" fillId="6" borderId="35" xfId="0" applyFont="1" applyFill="1" applyBorder="1" applyAlignment="1">
      <alignment horizontal="center" vertical="center"/>
    </xf>
    <xf numFmtId="0" fontId="3" fillId="4" borderId="12"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xf>
    <xf numFmtId="0" fontId="2" fillId="4" borderId="32" xfId="0" applyFont="1" applyFill="1" applyBorder="1" applyAlignment="1">
      <alignment horizontal="left" vertical="top" wrapText="1"/>
    </xf>
    <xf numFmtId="0" fontId="2" fillId="4" borderId="32" xfId="0" applyFont="1" applyFill="1" applyBorder="1" applyAlignment="1">
      <alignment horizontal="left" vertical="top" wrapText="1"/>
    </xf>
    <xf numFmtId="0" fontId="3" fillId="4" borderId="2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16" borderId="35" xfId="0" applyFont="1" applyFill="1" applyBorder="1" applyAlignment="1">
      <alignment horizontal="center" vertical="top"/>
    </xf>
    <xf numFmtId="0" fontId="3" fillId="4" borderId="17" xfId="0" applyFont="1" applyFill="1" applyBorder="1" applyAlignment="1">
      <alignment vertical="top" wrapText="1"/>
    </xf>
    <xf numFmtId="0" fontId="3" fillId="4" borderId="1" xfId="0" applyFont="1" applyFill="1" applyBorder="1" applyAlignment="1">
      <alignment vertical="top" wrapText="1"/>
    </xf>
    <xf numFmtId="0" fontId="3" fillId="4" borderId="42"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6" borderId="15" xfId="0" applyFont="1" applyFill="1" applyBorder="1" applyAlignment="1">
      <alignment horizontal="left" vertical="top"/>
    </xf>
    <xf numFmtId="0" fontId="39" fillId="0" borderId="0" xfId="0" applyFont="1" applyFill="1"/>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6" borderId="30" xfId="0" applyFont="1" applyFill="1" applyBorder="1" applyAlignment="1">
      <alignment horizontal="left" vertical="top" wrapText="1"/>
    </xf>
    <xf numFmtId="0" fontId="3" fillId="4" borderId="8" xfId="0"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3" fillId="0" borderId="1" xfId="0" applyFont="1" applyBorder="1" applyAlignment="1">
      <alignment horizontal="left" vertical="top" wrapText="1"/>
    </xf>
    <xf numFmtId="0" fontId="13" fillId="0" borderId="1" xfId="1" applyFont="1" applyFill="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0" fillId="0" borderId="0" xfId="0" applyFill="1" applyAlignment="1">
      <alignment vertical="center" wrapText="1"/>
    </xf>
    <xf numFmtId="0" fontId="13" fillId="0" borderId="2" xfId="1" applyFont="1" applyFill="1" applyBorder="1" applyAlignment="1">
      <alignment horizontal="left" vertical="top" wrapText="1"/>
    </xf>
    <xf numFmtId="0" fontId="3" fillId="0" borderId="12" xfId="0" applyFont="1" applyBorder="1" applyAlignment="1">
      <alignment horizontal="left" vertical="top" wrapText="1"/>
    </xf>
    <xf numFmtId="0" fontId="3" fillId="0" borderId="0" xfId="0" applyFont="1" applyFill="1" applyAlignment="1">
      <alignment horizontal="left" vertical="top"/>
    </xf>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12" xfId="0" applyFont="1" applyFill="1" applyBorder="1" applyAlignment="1">
      <alignmen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1" xfId="0" applyFont="1" applyFill="1" applyBorder="1" applyAlignment="1">
      <alignment vertical="top" wrapText="1"/>
    </xf>
    <xf numFmtId="0" fontId="19" fillId="0" borderId="31" xfId="0" applyFont="1" applyBorder="1" applyAlignment="1">
      <alignment horizontal="left" vertical="top" wrapText="1"/>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2" fillId="3" borderId="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 fillId="0" borderId="0" xfId="0" applyFont="1" applyFill="1"/>
    <xf numFmtId="0" fontId="3" fillId="4" borderId="9" xfId="0" applyFont="1" applyFill="1" applyBorder="1" applyAlignment="1">
      <alignment horizontal="left" vertical="top" wrapText="1"/>
    </xf>
    <xf numFmtId="0" fontId="3" fillId="4" borderId="8" xfId="0" applyFont="1" applyFill="1" applyBorder="1" applyAlignment="1">
      <alignment horizontal="left" vertical="top" wrapText="1"/>
    </xf>
    <xf numFmtId="0" fontId="24" fillId="6" borderId="30" xfId="0" applyFont="1" applyFill="1" applyBorder="1" applyAlignment="1">
      <alignment horizontal="left" vertical="top"/>
    </xf>
    <xf numFmtId="0" fontId="19" fillId="0" borderId="1" xfId="0" applyFont="1" applyFill="1" applyBorder="1" applyAlignment="1">
      <alignment horizontal="left" vertical="top" wrapText="1"/>
    </xf>
    <xf numFmtId="0" fontId="19" fillId="4" borderId="1" xfId="0" applyFont="1" applyFill="1" applyBorder="1" applyAlignment="1">
      <alignment horizontal="left" vertical="top" wrapText="1"/>
    </xf>
    <xf numFmtId="0" fontId="24" fillId="0" borderId="1" xfId="0" applyFont="1" applyBorder="1" applyAlignment="1">
      <alignment horizontal="left" vertical="top" wrapText="1"/>
    </xf>
    <xf numFmtId="0" fontId="19" fillId="0" borderId="1" xfId="0" applyFont="1" applyBorder="1" applyAlignment="1">
      <alignment horizontal="left" vertical="top" wrapText="1"/>
    </xf>
    <xf numFmtId="0" fontId="2" fillId="6" borderId="11" xfId="0" applyFont="1" applyFill="1" applyBorder="1" applyAlignment="1">
      <alignment horizontal="left" vertical="top"/>
    </xf>
    <xf numFmtId="0" fontId="19" fillId="4" borderId="12" xfId="0" applyFont="1" applyFill="1" applyBorder="1" applyAlignment="1">
      <alignment horizontal="left" vertical="top" wrapText="1"/>
    </xf>
    <xf numFmtId="0" fontId="19" fillId="0" borderId="12" xfId="0" applyFont="1" applyBorder="1" applyAlignment="1">
      <alignment horizontal="left" vertical="top" wrapText="1"/>
    </xf>
    <xf numFmtId="0" fontId="24" fillId="6" borderId="15" xfId="0" applyFont="1" applyFill="1" applyBorder="1" applyAlignment="1">
      <alignment horizontal="left" vertical="top"/>
    </xf>
    <xf numFmtId="0" fontId="19" fillId="0" borderId="38" xfId="0" applyFont="1" applyFill="1" applyBorder="1" applyAlignment="1">
      <alignment vertical="top" wrapText="1"/>
    </xf>
    <xf numFmtId="0" fontId="15" fillId="0" borderId="0" xfId="1" applyAlignment="1">
      <alignment vertical="center" wrapText="1"/>
    </xf>
    <xf numFmtId="0" fontId="19" fillId="0" borderId="12" xfId="0" applyFont="1" applyFill="1" applyBorder="1" applyAlignment="1">
      <alignment horizontal="left" vertical="top" wrapText="1"/>
    </xf>
    <xf numFmtId="0" fontId="3" fillId="0" borderId="0" xfId="0" applyFont="1" applyFill="1" applyAlignment="1">
      <alignment horizontal="left" vertical="top"/>
    </xf>
    <xf numFmtId="0" fontId="3" fillId="4" borderId="0" xfId="0" applyFont="1" applyFill="1" applyBorder="1" applyAlignment="1">
      <alignment horizontal="left" vertical="top"/>
    </xf>
    <xf numFmtId="0" fontId="19" fillId="4" borderId="12" xfId="0" applyFont="1" applyFill="1" applyBorder="1" applyAlignment="1">
      <alignment horizontal="left" vertical="top" wrapText="1"/>
    </xf>
    <xf numFmtId="0" fontId="24" fillId="4" borderId="1" xfId="0" applyFont="1" applyFill="1" applyBorder="1" applyAlignment="1">
      <alignment horizontal="left" vertical="top" wrapText="1"/>
    </xf>
    <xf numFmtId="0" fontId="19" fillId="4" borderId="12"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4" borderId="31"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 fillId="16" borderId="11" xfId="0" applyFont="1" applyFill="1" applyBorder="1" applyAlignment="1">
      <alignment horizontal="left" vertical="top"/>
    </xf>
    <xf numFmtId="0" fontId="0" fillId="0" borderId="2" xfId="0" applyFont="1" applyBorder="1" applyAlignment="1">
      <alignment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1" xfId="0" applyFont="1" applyBorder="1" applyAlignment="1">
      <alignment horizontal="left" vertical="top" wrapText="1"/>
    </xf>
    <xf numFmtId="0" fontId="3" fillId="0" borderId="0" xfId="0" applyFont="1"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6" borderId="1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xf numFmtId="0" fontId="3" fillId="4" borderId="0" xfId="0" applyFont="1" applyFill="1"/>
    <xf numFmtId="0" fontId="39" fillId="0" borderId="12" xfId="0" applyFont="1" applyFill="1" applyBorder="1" applyAlignment="1">
      <alignment horizontal="left" vertical="top" wrapText="1"/>
    </xf>
    <xf numFmtId="0" fontId="37" fillId="0" borderId="1" xfId="0" applyFont="1" applyFill="1" applyBorder="1" applyAlignment="1">
      <alignment horizontal="left" vertical="top" wrapText="1"/>
    </xf>
    <xf numFmtId="0" fontId="38" fillId="0" borderId="2" xfId="0" applyFont="1" applyFill="1" applyBorder="1" applyAlignment="1">
      <alignment horizontal="left" vertical="top" wrapText="1"/>
    </xf>
    <xf numFmtId="0" fontId="39" fillId="0" borderId="31" xfId="0" applyFont="1" applyFill="1" applyBorder="1" applyAlignment="1">
      <alignment horizontal="left" vertical="top" wrapText="1"/>
    </xf>
    <xf numFmtId="0" fontId="2" fillId="15" borderId="30" xfId="0" applyFont="1" applyFill="1" applyBorder="1" applyAlignment="1">
      <alignment horizontal="left" vertical="top"/>
    </xf>
    <xf numFmtId="0" fontId="2"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31" xfId="0" applyFont="1" applyBorder="1" applyAlignment="1">
      <alignment horizontal="left" vertical="top" wrapText="1"/>
    </xf>
    <xf numFmtId="0" fontId="3" fillId="0" borderId="31" xfId="0" applyFont="1" applyBorder="1" applyAlignment="1">
      <alignment horizontal="left" vertical="center" wrapText="1"/>
    </xf>
    <xf numFmtId="0" fontId="13" fillId="0" borderId="2" xfId="0" applyFont="1" applyBorder="1" applyAlignment="1">
      <alignment vertical="top" wrapText="1"/>
    </xf>
    <xf numFmtId="0" fontId="3" fillId="0" borderId="2" xfId="0" applyFont="1" applyBorder="1" applyAlignment="1">
      <alignment horizontal="left" vertical="center" wrapText="1"/>
    </xf>
    <xf numFmtId="0" fontId="2" fillId="0" borderId="1" xfId="0" quotePrefix="1" applyFont="1" applyFill="1" applyBorder="1" applyAlignment="1">
      <alignment horizontal="left" vertical="top" wrapText="1"/>
    </xf>
    <xf numFmtId="0" fontId="2" fillId="0" borderId="8" xfId="0" applyFont="1" applyFill="1" applyBorder="1" applyAlignment="1">
      <alignment horizontal="left" vertical="top" wrapText="1"/>
    </xf>
    <xf numFmtId="0" fontId="3" fillId="0" borderId="0" xfId="0" applyFont="1" applyFill="1"/>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6" borderId="7" xfId="0" applyFont="1" applyFill="1" applyBorder="1" applyAlignment="1">
      <alignment horizontal="left" vertical="top"/>
    </xf>
    <xf numFmtId="0" fontId="2" fillId="0" borderId="1" xfId="0" applyFont="1" applyFill="1" applyBorder="1" applyAlignment="1">
      <alignment horizontal="left" vertical="top" wrapText="1"/>
    </xf>
    <xf numFmtId="0" fontId="2" fillId="6" borderId="11" xfId="0" applyFont="1" applyFill="1" applyBorder="1" applyAlignment="1">
      <alignment horizontal="left" vertical="top"/>
    </xf>
    <xf numFmtId="0" fontId="13" fillId="4" borderId="1" xfId="0" applyFont="1" applyFill="1" applyBorder="1" applyAlignment="1">
      <alignment wrapText="1"/>
    </xf>
    <xf numFmtId="0" fontId="3" fillId="0" borderId="12" xfId="0" applyFont="1" applyFill="1" applyBorder="1" applyAlignment="1">
      <alignment horizontal="left" vertical="top" wrapText="1"/>
    </xf>
    <xf numFmtId="0" fontId="3" fillId="4" borderId="9" xfId="0" applyFont="1" applyFill="1" applyBorder="1" applyAlignment="1">
      <alignment horizontal="left" vertical="top" wrapText="1"/>
    </xf>
    <xf numFmtId="0" fontId="24" fillId="4" borderId="4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0" borderId="0" xfId="0" applyFont="1" applyFill="1" applyAlignment="1">
      <alignment horizontal="left" vertical="top"/>
    </xf>
    <xf numFmtId="0" fontId="3" fillId="4" borderId="1" xfId="0" applyFont="1" applyFill="1" applyBorder="1" applyAlignment="1" applyProtection="1">
      <alignment horizontal="left" vertical="top" wrapText="1"/>
    </xf>
    <xf numFmtId="0" fontId="3" fillId="0" borderId="0" xfId="0" applyFont="1" applyFill="1" applyAlignment="1">
      <alignment horizontal="left" vertical="top"/>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81" fillId="4" borderId="5" xfId="1" applyFont="1" applyFill="1" applyBorder="1" applyAlignment="1">
      <alignment horizontal="left" vertical="top" wrapText="1"/>
    </xf>
    <xf numFmtId="0" fontId="19"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0" xfId="0" applyFill="1" applyAlignment="1">
      <alignment wrapText="1"/>
    </xf>
    <xf numFmtId="0" fontId="19" fillId="0" borderId="12" xfId="0" applyFont="1" applyFill="1" applyBorder="1" applyAlignment="1">
      <alignment horizontal="left" vertical="top" wrapText="1"/>
    </xf>
    <xf numFmtId="0" fontId="4" fillId="0" borderId="0" xfId="0" applyFont="1" applyFill="1"/>
    <xf numFmtId="0" fontId="2" fillId="6" borderId="1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 xfId="1" applyFont="1" applyFill="1" applyBorder="1" applyAlignment="1">
      <alignment horizontal="left" vertical="top" wrapText="1"/>
    </xf>
    <xf numFmtId="0" fontId="3" fillId="0" borderId="0" xfId="0" applyFont="1" applyFill="1" applyBorder="1"/>
    <xf numFmtId="0" fontId="3" fillId="4" borderId="6" xfId="0" applyFont="1" applyFill="1" applyBorder="1" applyAlignment="1">
      <alignment horizontal="left" vertical="top" wrapText="1"/>
    </xf>
    <xf numFmtId="0" fontId="3" fillId="4" borderId="0" xfId="0" applyFont="1" applyFill="1" applyBorder="1"/>
    <xf numFmtId="0" fontId="2" fillId="6" borderId="19" xfId="0" applyFont="1" applyFill="1" applyBorder="1" applyAlignment="1">
      <alignment horizontal="left" vertical="top"/>
    </xf>
    <xf numFmtId="0" fontId="3" fillId="0" borderId="0" xfId="0" applyFont="1" applyFill="1" applyAlignment="1">
      <alignment horizontal="left" vertical="top"/>
    </xf>
    <xf numFmtId="0" fontId="3" fillId="0" borderId="12"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2" xfId="0" applyFont="1" applyBorder="1" applyAlignment="1">
      <alignment horizontal="left" vertical="top"/>
    </xf>
    <xf numFmtId="0" fontId="13" fillId="0" borderId="20" xfId="0" applyFont="1" applyBorder="1" applyAlignment="1">
      <alignment horizontal="left" vertical="top" wrapText="1"/>
    </xf>
    <xf numFmtId="0" fontId="13" fillId="0" borderId="3" xfId="0" applyFont="1" applyBorder="1" applyAlignment="1">
      <alignment horizontal="left" vertical="top" wrapText="1"/>
    </xf>
    <xf numFmtId="0" fontId="2" fillId="0" borderId="3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6" borderId="35" xfId="0" applyFont="1" applyFill="1" applyBorder="1" applyAlignment="1">
      <alignment horizontal="left" vertical="top"/>
    </xf>
    <xf numFmtId="0" fontId="3" fillId="0" borderId="0" xfId="0" applyFont="1" applyFill="1"/>
    <xf numFmtId="0" fontId="3" fillId="4" borderId="0" xfId="0" applyFont="1" applyFill="1"/>
    <xf numFmtId="0" fontId="2" fillId="4" borderId="2" xfId="0" applyFont="1" applyFill="1" applyBorder="1" applyAlignment="1">
      <alignment horizontal="left" vertical="top" wrapText="1"/>
    </xf>
    <xf numFmtId="0" fontId="3" fillId="4" borderId="31" xfId="0" applyFont="1" applyFill="1" applyBorder="1" applyAlignment="1">
      <alignment horizontal="left" vertical="top" wrapText="1"/>
    </xf>
    <xf numFmtId="0" fontId="2" fillId="6" borderId="35" xfId="0" applyFont="1" applyFill="1" applyBorder="1" applyAlignment="1">
      <alignment vertical="top" wrapText="1"/>
    </xf>
    <xf numFmtId="0" fontId="2" fillId="4" borderId="30" xfId="0" applyFont="1" applyFill="1" applyBorder="1" applyAlignment="1">
      <alignment horizontal="center" vertical="top" wrapText="1"/>
    </xf>
    <xf numFmtId="0" fontId="3" fillId="0" borderId="0" xfId="0" applyFont="1" applyFill="1"/>
    <xf numFmtId="0" fontId="3" fillId="0" borderId="12" xfId="0" applyFont="1" applyFill="1" applyBorder="1" applyAlignment="1">
      <alignment horizontal="left" vertical="top" wrapText="1"/>
    </xf>
    <xf numFmtId="0" fontId="3" fillId="4" borderId="0" xfId="0" applyFont="1" applyFill="1"/>
    <xf numFmtId="0" fontId="13" fillId="0" borderId="12" xfId="0" applyFont="1" applyBorder="1" applyAlignment="1">
      <alignmen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0" borderId="1" xfId="0" applyFont="1" applyBorder="1" applyAlignment="1">
      <alignment vertical="top" wrapText="1"/>
    </xf>
    <xf numFmtId="0" fontId="3" fillId="0" borderId="12" xfId="0" applyFont="1" applyFill="1" applyBorder="1" applyAlignment="1">
      <alignment vertical="top" wrapText="1"/>
    </xf>
    <xf numFmtId="0" fontId="13" fillId="4" borderId="6" xfId="0" applyFont="1" applyFill="1" applyBorder="1" applyAlignment="1">
      <alignment horizontal="left" vertical="top" wrapText="1"/>
    </xf>
    <xf numFmtId="0" fontId="1" fillId="4" borderId="5" xfId="0" applyFont="1" applyFill="1" applyBorder="1" applyAlignment="1">
      <alignment horizontal="left" vertical="top" wrapText="1"/>
    </xf>
    <xf numFmtId="0" fontId="13" fillId="4" borderId="12" xfId="0" applyFont="1" applyFill="1" applyBorder="1" applyAlignment="1">
      <alignment horizontal="left" vertical="top" wrapText="1"/>
    </xf>
    <xf numFmtId="0" fontId="39" fillId="0" borderId="0" xfId="0" applyFont="1" applyFill="1"/>
    <xf numFmtId="0" fontId="1" fillId="4" borderId="1" xfId="0" applyFont="1" applyFill="1" applyBorder="1" applyAlignment="1">
      <alignment horizontal="left" vertical="top" wrapText="1"/>
    </xf>
    <xf numFmtId="0" fontId="13" fillId="4" borderId="12" xfId="0" applyFont="1" applyFill="1" applyBorder="1" applyAlignment="1">
      <alignment horizontal="left" vertical="top" wrapText="1"/>
    </xf>
    <xf numFmtId="0" fontId="1" fillId="6" borderId="35" xfId="0" applyFont="1" applyFill="1" applyBorder="1" applyAlignment="1">
      <alignment horizontal="center" vertical="top"/>
    </xf>
    <xf numFmtId="0" fontId="1" fillId="4" borderId="1" xfId="0" applyFont="1" applyFill="1" applyBorder="1" applyAlignment="1">
      <alignment horizontal="left" vertical="top" wrapText="1"/>
    </xf>
    <xf numFmtId="0" fontId="13" fillId="4" borderId="12" xfId="0" applyFont="1" applyFill="1" applyBorder="1" applyAlignment="1">
      <alignment horizontal="left" vertical="top" wrapText="1"/>
    </xf>
    <xf numFmtId="0" fontId="39" fillId="0" borderId="0" xfId="0" applyFont="1" applyFill="1"/>
    <xf numFmtId="0" fontId="13" fillId="0" borderId="38" xfId="0" applyFont="1" applyFill="1" applyBorder="1" applyAlignment="1">
      <alignment vertical="top" wrapText="1"/>
    </xf>
    <xf numFmtId="0" fontId="13" fillId="0" borderId="12" xfId="0" applyFont="1" applyFill="1" applyBorder="1" applyAlignment="1">
      <alignment vertical="top" wrapText="1"/>
    </xf>
    <xf numFmtId="0" fontId="13" fillId="6" borderId="35" xfId="0" applyFont="1" applyFill="1" applyBorder="1"/>
    <xf numFmtId="0" fontId="13" fillId="4" borderId="10" xfId="0" applyFont="1" applyFill="1" applyBorder="1" applyAlignment="1">
      <alignment wrapText="1"/>
    </xf>
    <xf numFmtId="0" fontId="1" fillId="0" borderId="2" xfId="0" applyFont="1" applyFill="1" applyBorder="1" applyAlignment="1">
      <alignment wrapText="1"/>
    </xf>
    <xf numFmtId="0" fontId="13" fillId="0" borderId="31" xfId="0" applyFont="1" applyFill="1" applyBorder="1" applyAlignment="1">
      <alignment vertical="top"/>
    </xf>
    <xf numFmtId="0" fontId="13" fillId="0" borderId="31" xfId="0" applyFont="1" applyFill="1" applyBorder="1" applyAlignment="1">
      <alignment vertical="top" wrapText="1"/>
    </xf>
    <xf numFmtId="0" fontId="39" fillId="0" borderId="0" xfId="0" applyFont="1" applyFill="1"/>
    <xf numFmtId="0" fontId="13" fillId="0" borderId="31" xfId="0" applyFont="1" applyFill="1" applyBorder="1" applyAlignment="1">
      <alignment vertical="top" wrapText="1"/>
    </xf>
    <xf numFmtId="0" fontId="13" fillId="0" borderId="12" xfId="0" applyFont="1" applyFill="1" applyBorder="1" applyAlignment="1">
      <alignment vertical="top" wrapText="1"/>
    </xf>
    <xf numFmtId="0" fontId="1" fillId="4" borderId="1" xfId="0" applyFont="1" applyFill="1" applyBorder="1" applyAlignment="1">
      <alignment wrapText="1"/>
    </xf>
    <xf numFmtId="0" fontId="1" fillId="4" borderId="2" xfId="0" applyFont="1" applyFill="1" applyBorder="1" applyAlignment="1">
      <alignment wrapText="1"/>
    </xf>
    <xf numFmtId="0" fontId="13" fillId="0" borderId="65" xfId="0" applyFont="1" applyFill="1" applyBorder="1" applyAlignment="1">
      <alignment vertical="top"/>
    </xf>
    <xf numFmtId="0" fontId="39" fillId="0" borderId="0" xfId="0" applyFont="1" applyFill="1"/>
    <xf numFmtId="0" fontId="13" fillId="4" borderId="1" xfId="0" applyFont="1" applyFill="1" applyBorder="1" applyAlignment="1">
      <alignment vertical="top" wrapText="1"/>
    </xf>
    <xf numFmtId="0" fontId="13" fillId="0" borderId="12" xfId="0" applyFont="1" applyFill="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wrapText="1"/>
    </xf>
    <xf numFmtId="0" fontId="65" fillId="0" borderId="0" xfId="1" applyFont="1" applyFill="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Fill="1" applyBorder="1" applyAlignment="1">
      <alignment horizontal="left" vertical="top" wrapText="1"/>
    </xf>
    <xf numFmtId="0" fontId="3" fillId="0" borderId="0" xfId="0" applyFont="1" applyFill="1"/>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4" fillId="0" borderId="0" xfId="0" applyFont="1" applyFill="1"/>
    <xf numFmtId="0" fontId="2" fillId="6" borderId="7" xfId="0" applyFont="1" applyFill="1" applyBorder="1" applyAlignment="1">
      <alignment horizontal="left" vertical="top"/>
    </xf>
    <xf numFmtId="0" fontId="13"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1"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6" borderId="30" xfId="0" applyFont="1" applyFill="1" applyBorder="1" applyAlignment="1">
      <alignment horizontal="left" vertical="top"/>
    </xf>
    <xf numFmtId="0" fontId="2" fillId="6" borderId="35" xfId="0" applyFont="1" applyFill="1" applyBorder="1" applyAlignment="1">
      <alignment horizontal="left" vertical="top"/>
    </xf>
    <xf numFmtId="0" fontId="2" fillId="0" borderId="2" xfId="0" applyFont="1" applyFill="1" applyBorder="1" applyAlignment="1">
      <alignment horizontal="left" vertical="top" wrapText="1"/>
    </xf>
    <xf numFmtId="0" fontId="2" fillId="6" borderId="11" xfId="0" applyFont="1" applyFill="1" applyBorder="1" applyAlignment="1">
      <alignment horizontal="left" vertical="top"/>
    </xf>
    <xf numFmtId="0" fontId="69" fillId="0" borderId="12" xfId="0" applyFont="1" applyBorder="1" applyAlignment="1">
      <alignment horizontal="center" vertical="center" wrapText="1"/>
    </xf>
    <xf numFmtId="0" fontId="36" fillId="14" borderId="1" xfId="0" applyFont="1" applyFill="1" applyBorder="1" applyAlignment="1">
      <alignment vertical="top" wrapText="1"/>
    </xf>
    <xf numFmtId="0" fontId="4" fillId="0" borderId="0" xfId="0" applyFont="1" applyFill="1"/>
    <xf numFmtId="0" fontId="4" fillId="4" borderId="0" xfId="0" applyFont="1" applyFill="1"/>
    <xf numFmtId="0" fontId="69" fillId="0" borderId="12" xfId="0" applyFont="1" applyBorder="1" applyAlignment="1">
      <alignment horizontal="left" vertical="top" wrapText="1"/>
    </xf>
    <xf numFmtId="0" fontId="69" fillId="0" borderId="20" xfId="0" applyFont="1" applyBorder="1" applyAlignment="1">
      <alignment horizontal="left" vertical="top" wrapText="1"/>
    </xf>
    <xf numFmtId="0" fontId="36" fillId="14" borderId="1" xfId="0" applyFont="1" applyFill="1" applyBorder="1" applyAlignment="1">
      <alignment horizontal="left" vertical="top" wrapText="1"/>
    </xf>
    <xf numFmtId="0" fontId="69" fillId="0" borderId="31" xfId="0" applyFont="1" applyBorder="1" applyAlignment="1">
      <alignment horizontal="left" vertical="center" wrapText="1"/>
    </xf>
    <xf numFmtId="0" fontId="36" fillId="14" borderId="2" xfId="0" applyFont="1" applyFill="1" applyBorder="1" applyAlignment="1">
      <alignment horizontal="left" vertical="top" wrapText="1"/>
    </xf>
    <xf numFmtId="0" fontId="0" fillId="0" borderId="1" xfId="0" applyBorder="1" applyAlignment="1">
      <alignment vertical="top" wrapText="1"/>
    </xf>
    <xf numFmtId="0" fontId="0" fillId="0" borderId="12" xfId="0" applyBorder="1" applyAlignment="1">
      <alignment horizontal="left" vertical="top"/>
    </xf>
    <xf numFmtId="0" fontId="69" fillId="0" borderId="63" xfId="0" applyFont="1" applyBorder="1" applyAlignment="1">
      <alignment horizontal="center" vertical="center" wrapText="1"/>
    </xf>
    <xf numFmtId="0" fontId="0" fillId="0" borderId="1" xfId="0" applyBorder="1" applyAlignment="1">
      <alignment wrapText="1"/>
    </xf>
    <xf numFmtId="0" fontId="69" fillId="0" borderId="9" xfId="0" applyFont="1" applyBorder="1" applyAlignment="1">
      <alignment horizontal="center" vertical="center" wrapText="1"/>
    </xf>
    <xf numFmtId="0" fontId="36" fillId="14" borderId="8" xfId="0" applyFont="1" applyFill="1" applyBorder="1" applyAlignment="1">
      <alignment vertical="center" wrapText="1"/>
    </xf>
    <xf numFmtId="0" fontId="4" fillId="0" borderId="0" xfId="0" applyFont="1" applyFill="1"/>
    <xf numFmtId="0" fontId="4" fillId="4" borderId="0" xfId="0" applyFont="1" applyFill="1"/>
    <xf numFmtId="0" fontId="14" fillId="0" borderId="1" xfId="0" applyFont="1" applyBorder="1" applyAlignment="1">
      <alignment vertical="center" wrapText="1"/>
    </xf>
    <xf numFmtId="0" fontId="35" fillId="15" borderId="33" xfId="0" applyFont="1" applyFill="1" applyBorder="1" applyAlignment="1">
      <alignment horizontal="left" vertical="top"/>
    </xf>
    <xf numFmtId="0" fontId="4" fillId="0" borderId="0" xfId="0" applyFont="1" applyFill="1"/>
    <xf numFmtId="0" fontId="4" fillId="4" borderId="0" xfId="0" applyFont="1" applyFill="1"/>
    <xf numFmtId="0" fontId="3" fillId="0" borderId="0" xfId="0" applyFont="1" applyFill="1" applyAlignment="1">
      <alignment horizontal="left" vertical="top"/>
    </xf>
    <xf numFmtId="0" fontId="4" fillId="0" borderId="0" xfId="0" applyFont="1" applyFill="1"/>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0" xfId="0" applyFont="1" applyFill="1" applyAlignment="1">
      <alignment horizontal="left" vertical="top"/>
    </xf>
    <xf numFmtId="0" fontId="3" fillId="0" borderId="0" xfId="0" applyFont="1" applyFill="1" applyBorder="1"/>
    <xf numFmtId="0" fontId="2" fillId="6" borderId="15" xfId="0" applyFont="1" applyFill="1" applyBorder="1" applyAlignment="1">
      <alignment horizontal="left" vertical="top"/>
    </xf>
    <xf numFmtId="0" fontId="3" fillId="4" borderId="0" xfId="0" applyFont="1" applyFill="1" applyBorder="1"/>
    <xf numFmtId="0" fontId="4" fillId="4" borderId="0" xfId="0" applyFont="1" applyFill="1"/>
    <xf numFmtId="0" fontId="2" fillId="0" borderId="1" xfId="0" applyFont="1" applyFill="1" applyBorder="1" applyAlignment="1">
      <alignment horizontal="left" vertical="top" wrapText="1"/>
    </xf>
    <xf numFmtId="0" fontId="35" fillId="15" borderId="0" xfId="0" applyFont="1" applyFill="1" applyBorder="1" applyAlignment="1">
      <alignment horizontal="left" vertical="top"/>
    </xf>
    <xf numFmtId="0" fontId="3" fillId="0" borderId="36" xfId="0" applyFont="1" applyFill="1" applyBorder="1" applyAlignment="1">
      <alignment horizontal="left" vertical="top" wrapText="1"/>
    </xf>
    <xf numFmtId="0" fontId="83" fillId="0" borderId="58" xfId="0" applyFont="1" applyBorder="1" applyAlignment="1">
      <alignment horizontal="left" vertical="top" wrapText="1"/>
    </xf>
    <xf numFmtId="0" fontId="3" fillId="0" borderId="12" xfId="0" applyFont="1" applyFill="1" applyBorder="1" applyAlignment="1">
      <alignment horizontal="left" vertical="top" wrapText="1"/>
    </xf>
    <xf numFmtId="0" fontId="4" fillId="0" borderId="0" xfId="0" applyFont="1" applyFill="1"/>
    <xf numFmtId="0" fontId="33" fillId="4" borderId="1" xfId="0" applyFont="1" applyFill="1" applyBorder="1" applyAlignment="1">
      <alignment vertical="top" wrapText="1"/>
    </xf>
    <xf numFmtId="0" fontId="2" fillId="0" borderId="1" xfId="0" applyFont="1" applyFill="1" applyBorder="1" applyAlignment="1">
      <alignment horizontal="left" vertical="top" wrapText="1"/>
    </xf>
    <xf numFmtId="0" fontId="19" fillId="4" borderId="12" xfId="0" applyFont="1" applyFill="1" applyBorder="1" applyAlignment="1">
      <alignment vertical="top" wrapText="1"/>
    </xf>
    <xf numFmtId="0" fontId="3" fillId="0" borderId="0" xfId="0" applyFont="1" applyFill="1"/>
    <xf numFmtId="0" fontId="3" fillId="0" borderId="12" xfId="0" applyFont="1" applyFill="1" applyBorder="1" applyAlignment="1">
      <alignment horizontal="left" vertical="top" wrapText="1"/>
    </xf>
    <xf numFmtId="0" fontId="4" fillId="0" borderId="0" xfId="0" applyFont="1" applyFill="1"/>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3" fillId="0" borderId="1" xfId="0" applyFont="1" applyBorder="1" applyAlignment="1">
      <alignment vertical="top" wrapText="1"/>
    </xf>
    <xf numFmtId="0" fontId="1" fillId="0" borderId="1" xfId="0" applyFont="1" applyBorder="1" applyAlignment="1">
      <alignment vertical="top" wrapText="1"/>
    </xf>
    <xf numFmtId="0" fontId="13"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6" borderId="30" xfId="0" applyFont="1" applyFill="1" applyBorder="1" applyAlignment="1">
      <alignment horizontal="left" vertical="top"/>
    </xf>
    <xf numFmtId="0" fontId="2" fillId="6" borderId="19" xfId="0" applyFont="1" applyFill="1" applyBorder="1" applyAlignment="1">
      <alignment horizontal="left" vertical="top"/>
    </xf>
    <xf numFmtId="0" fontId="2" fillId="0" borderId="2" xfId="0" applyFont="1" applyFill="1" applyBorder="1" applyAlignment="1">
      <alignment horizontal="left" vertical="top" wrapText="1"/>
    </xf>
    <xf numFmtId="0" fontId="2" fillId="6" borderId="11" xfId="0" applyFont="1" applyFill="1" applyBorder="1" applyAlignment="1">
      <alignment horizontal="left" vertical="top"/>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8" borderId="11"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2" xfId="0" applyFont="1" applyFill="1" applyBorder="1" applyAlignment="1">
      <alignment horizontal="center" vertical="center"/>
    </xf>
    <xf numFmtId="0" fontId="2" fillId="6" borderId="11" xfId="0" applyFont="1" applyFill="1" applyBorder="1" applyAlignment="1">
      <alignment horizontal="left" vertical="top"/>
    </xf>
    <xf numFmtId="0" fontId="2" fillId="2" borderId="33" xfId="0" applyFont="1" applyFill="1" applyBorder="1" applyAlignment="1">
      <alignment horizontal="center" vertical="top"/>
    </xf>
    <xf numFmtId="0" fontId="2" fillId="2" borderId="26" xfId="0" applyFont="1" applyFill="1" applyBorder="1" applyAlignment="1">
      <alignment horizontal="center" vertical="top"/>
    </xf>
    <xf numFmtId="0" fontId="2" fillId="2" borderId="34" xfId="0" applyFont="1" applyFill="1" applyBorder="1" applyAlignment="1">
      <alignment horizontal="center" vertical="top"/>
    </xf>
    <xf numFmtId="0" fontId="13" fillId="0" borderId="12" xfId="0" applyFont="1" applyBorder="1" applyAlignment="1">
      <alignment horizontal="left" vertical="top" wrapText="1"/>
    </xf>
    <xf numFmtId="0" fontId="2" fillId="6" borderId="11" xfId="0" applyFont="1" applyFill="1" applyBorder="1" applyAlignment="1">
      <alignment horizontal="left" vertical="top" wrapText="1"/>
    </xf>
    <xf numFmtId="0" fontId="1"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12" xfId="0" applyFont="1" applyFill="1" applyBorder="1" applyAlignment="1">
      <alignment horizontal="center" vertical="center" wrapText="1"/>
    </xf>
    <xf numFmtId="0" fontId="2" fillId="6" borderId="11" xfId="0" applyFont="1" applyFill="1" applyBorder="1" applyAlignment="1">
      <alignment horizontal="center" vertical="top"/>
    </xf>
    <xf numFmtId="0" fontId="2" fillId="6" borderId="30" xfId="0" applyFont="1" applyFill="1" applyBorder="1" applyAlignment="1">
      <alignment horizontal="center" vertical="top"/>
    </xf>
    <xf numFmtId="0" fontId="2" fillId="6" borderId="30" xfId="0" applyFont="1" applyFill="1" applyBorder="1" applyAlignment="1">
      <alignment horizontal="left" vertical="top"/>
    </xf>
    <xf numFmtId="0" fontId="2" fillId="6" borderId="35" xfId="0" applyFont="1" applyFill="1" applyBorder="1" applyAlignment="1">
      <alignment horizontal="left" vertical="top"/>
    </xf>
    <xf numFmtId="0" fontId="2" fillId="6" borderId="19" xfId="0" applyFont="1" applyFill="1" applyBorder="1" applyAlignment="1">
      <alignment horizontal="left" vertical="top"/>
    </xf>
    <xf numFmtId="0" fontId="2" fillId="6" borderId="35" xfId="0" applyFont="1" applyFill="1" applyBorder="1" applyAlignment="1">
      <alignment horizontal="center" vertical="top"/>
    </xf>
    <xf numFmtId="0" fontId="2" fillId="6" borderId="15" xfId="0" applyFont="1" applyFill="1" applyBorder="1" applyAlignment="1">
      <alignment horizontal="center" vertical="top"/>
    </xf>
    <xf numFmtId="0" fontId="24" fillId="6" borderId="11" xfId="0" applyFont="1" applyFill="1" applyBorder="1" applyAlignment="1">
      <alignment horizontal="center" vertical="center" wrapText="1"/>
    </xf>
    <xf numFmtId="0" fontId="24" fillId="6" borderId="11" xfId="0" applyFont="1" applyFill="1" applyBorder="1" applyAlignment="1">
      <alignment horizontal="left" vertical="top"/>
    </xf>
    <xf numFmtId="0" fontId="24" fillId="6" borderId="7" xfId="0" applyFont="1" applyFill="1" applyBorder="1" applyAlignment="1">
      <alignment horizontal="left" vertical="top"/>
    </xf>
    <xf numFmtId="0" fontId="2" fillId="2" borderId="3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4" xfId="0" applyFont="1" applyFill="1" applyBorder="1" applyAlignment="1">
      <alignment horizontal="center" vertical="center"/>
    </xf>
    <xf numFmtId="0" fontId="3" fillId="0" borderId="12"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8" borderId="11" xfId="0" applyFont="1" applyFill="1" applyBorder="1" applyAlignment="1">
      <alignment horizontal="center" vertical="top"/>
    </xf>
    <xf numFmtId="0" fontId="2" fillId="8" borderId="1" xfId="0" applyFont="1" applyFill="1" applyBorder="1" applyAlignment="1">
      <alignment horizontal="center" vertical="top"/>
    </xf>
    <xf numFmtId="0" fontId="2" fillId="8" borderId="12" xfId="0" applyFont="1" applyFill="1" applyBorder="1" applyAlignment="1">
      <alignment horizontal="center" vertical="top"/>
    </xf>
    <xf numFmtId="0" fontId="2" fillId="2" borderId="48" xfId="0" applyFont="1" applyFill="1" applyBorder="1" applyAlignment="1">
      <alignment horizontal="center" vertical="top"/>
    </xf>
    <xf numFmtId="0" fontId="2" fillId="2" borderId="62" xfId="0" applyFont="1" applyFill="1" applyBorder="1" applyAlignment="1">
      <alignment horizontal="center" vertical="top"/>
    </xf>
    <xf numFmtId="0" fontId="2" fillId="2" borderId="49" xfId="0" applyFont="1" applyFill="1" applyBorder="1" applyAlignment="1">
      <alignment horizontal="center" vertical="top"/>
    </xf>
    <xf numFmtId="0" fontId="2" fillId="6" borderId="15" xfId="0" applyFont="1" applyFill="1" applyBorder="1" applyAlignment="1">
      <alignment horizontal="left" vertical="top"/>
    </xf>
    <xf numFmtId="0" fontId="24" fillId="6" borderId="39" xfId="0" applyFont="1" applyFill="1" applyBorder="1" applyAlignment="1">
      <alignment horizontal="left" vertical="top"/>
    </xf>
    <xf numFmtId="0" fontId="24" fillId="6" borderId="27" xfId="0" applyFont="1" applyFill="1" applyBorder="1" applyAlignment="1">
      <alignment horizontal="left" vertical="top"/>
    </xf>
    <xf numFmtId="0" fontId="24" fillId="6" borderId="11" xfId="0" applyFont="1" applyFill="1" applyBorder="1" applyAlignment="1">
      <alignment horizontal="left" vertical="top" wrapText="1"/>
    </xf>
    <xf numFmtId="0" fontId="2" fillId="16" borderId="30" xfId="0" applyFont="1" applyFill="1" applyBorder="1" applyAlignment="1">
      <alignment horizontal="left" vertical="top"/>
    </xf>
    <xf numFmtId="0" fontId="2" fillId="16" borderId="19" xfId="0" applyFont="1" applyFill="1" applyBorder="1" applyAlignment="1">
      <alignment horizontal="left" vertical="top"/>
    </xf>
    <xf numFmtId="0" fontId="3" fillId="0" borderId="31" xfId="0" applyFont="1" applyFill="1" applyBorder="1" applyAlignment="1">
      <alignment horizontal="center" vertical="center" wrapText="1"/>
    </xf>
    <xf numFmtId="0" fontId="1" fillId="6" borderId="30" xfId="0" applyFont="1" applyFill="1" applyBorder="1" applyAlignment="1">
      <alignment horizontal="left" vertical="top"/>
    </xf>
    <xf numFmtId="0" fontId="1" fillId="6" borderId="35" xfId="0" applyFont="1" applyFill="1" applyBorder="1" applyAlignment="1">
      <alignment horizontal="left" vertical="top"/>
    </xf>
    <xf numFmtId="0" fontId="1" fillId="6" borderId="19" xfId="0" applyFont="1" applyFill="1" applyBorder="1" applyAlignment="1">
      <alignment horizontal="left" vertical="top"/>
    </xf>
    <xf numFmtId="0" fontId="13" fillId="0" borderId="31"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2" fillId="8" borderId="48" xfId="0" applyFont="1" applyFill="1" applyBorder="1" applyAlignment="1">
      <alignment horizontal="center" vertical="center"/>
    </xf>
    <xf numFmtId="0" fontId="2" fillId="8" borderId="62" xfId="0" applyFont="1" applyFill="1" applyBorder="1" applyAlignment="1">
      <alignment horizontal="center" vertical="center"/>
    </xf>
    <xf numFmtId="0" fontId="2" fillId="8" borderId="49" xfId="0" applyFont="1" applyFill="1" applyBorder="1" applyAlignment="1">
      <alignment horizontal="center" vertical="center"/>
    </xf>
    <xf numFmtId="0" fontId="2" fillId="6" borderId="47" xfId="0" applyFont="1" applyFill="1" applyBorder="1" applyAlignment="1">
      <alignment horizontal="left" vertical="top" wrapText="1"/>
    </xf>
    <xf numFmtId="0" fontId="29" fillId="4" borderId="36" xfId="0" applyFont="1" applyFill="1" applyBorder="1" applyAlignment="1">
      <alignment horizontal="center" vertical="top" wrapText="1"/>
    </xf>
    <xf numFmtId="0" fontId="29" fillId="4" borderId="63" xfId="0" applyFont="1" applyFill="1" applyBorder="1" applyAlignment="1">
      <alignment horizontal="center" vertical="top" wrapText="1"/>
    </xf>
    <xf numFmtId="0" fontId="2" fillId="2" borderId="61" xfId="0" applyFont="1" applyFill="1" applyBorder="1" applyAlignment="1">
      <alignment horizontal="center" vertical="top"/>
    </xf>
    <xf numFmtId="0" fontId="2" fillId="2" borderId="29" xfId="0" applyFont="1" applyFill="1" applyBorder="1" applyAlignment="1">
      <alignment horizontal="center" vertical="top"/>
    </xf>
    <xf numFmtId="0" fontId="2" fillId="2" borderId="59" xfId="0" applyFont="1" applyFill="1" applyBorder="1" applyAlignment="1">
      <alignment horizontal="center" vertical="top"/>
    </xf>
    <xf numFmtId="0" fontId="2" fillId="6" borderId="30"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19" xfId="0" applyFont="1" applyFill="1" applyBorder="1" applyAlignment="1">
      <alignment horizontal="center" vertical="top"/>
    </xf>
    <xf numFmtId="0" fontId="2" fillId="6" borderId="28" xfId="0" applyFont="1" applyFill="1" applyBorder="1" applyAlignment="1">
      <alignment horizontal="left" vertical="top"/>
    </xf>
    <xf numFmtId="0" fontId="2" fillId="6" borderId="54" xfId="0" applyFont="1" applyFill="1" applyBorder="1" applyAlignment="1">
      <alignment horizontal="left" vertical="top"/>
    </xf>
    <xf numFmtId="0" fontId="2" fillId="6" borderId="57" xfId="0" applyFont="1" applyFill="1" applyBorder="1" applyAlignment="1">
      <alignment horizontal="left" vertical="top"/>
    </xf>
    <xf numFmtId="0" fontId="24" fillId="4" borderId="67" xfId="0" applyFont="1" applyFill="1" applyBorder="1" applyAlignment="1">
      <alignment horizontal="center" vertical="top" wrapText="1"/>
    </xf>
    <xf numFmtId="0" fontId="24" fillId="4" borderId="68"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68" xfId="0" applyFont="1" applyFill="1" applyBorder="1" applyAlignment="1">
      <alignment horizontal="left" vertical="top" wrapText="1"/>
    </xf>
    <xf numFmtId="0" fontId="2" fillId="8" borderId="61"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59" xfId="0" applyFont="1" applyFill="1" applyBorder="1" applyAlignment="1">
      <alignment horizontal="center" vertical="center"/>
    </xf>
    <xf numFmtId="0" fontId="35" fillId="8" borderId="48" xfId="0" applyFont="1" applyFill="1" applyBorder="1" applyAlignment="1">
      <alignment horizontal="center" vertical="center"/>
    </xf>
    <xf numFmtId="0" fontId="35" fillId="8" borderId="62" xfId="0" applyFont="1" applyFill="1" applyBorder="1" applyAlignment="1">
      <alignment horizontal="center" vertical="center"/>
    </xf>
    <xf numFmtId="0" fontId="35" fillId="8" borderId="49" xfId="0" applyFont="1" applyFill="1" applyBorder="1" applyAlignment="1">
      <alignment horizontal="center" vertical="center"/>
    </xf>
    <xf numFmtId="0" fontId="35" fillId="15" borderId="50" xfId="0" applyFont="1" applyFill="1" applyBorder="1" applyAlignment="1">
      <alignment horizontal="left" vertical="top"/>
    </xf>
    <xf numFmtId="0" fontId="35" fillId="15" borderId="21" xfId="0" applyFont="1" applyFill="1" applyBorder="1" applyAlignment="1">
      <alignment horizontal="left" vertical="top"/>
    </xf>
    <xf numFmtId="0" fontId="35" fillId="15" borderId="52" xfId="0" applyFont="1" applyFill="1" applyBorder="1" applyAlignment="1">
      <alignment horizontal="left" vertical="top"/>
    </xf>
    <xf numFmtId="0" fontId="2" fillId="13" borderId="48" xfId="0" applyFont="1" applyFill="1" applyBorder="1" applyAlignment="1">
      <alignment horizontal="center" vertical="center"/>
    </xf>
    <xf numFmtId="0" fontId="2" fillId="13" borderId="29" xfId="0" applyFont="1" applyFill="1" applyBorder="1" applyAlignment="1">
      <alignment horizontal="center" vertical="center"/>
    </xf>
    <xf numFmtId="0" fontId="2" fillId="13" borderId="59" xfId="0" applyFont="1" applyFill="1" applyBorder="1" applyAlignment="1">
      <alignment horizontal="center" vertical="center"/>
    </xf>
    <xf numFmtId="0" fontId="35" fillId="15" borderId="1" xfId="0" applyFont="1" applyFill="1" applyBorder="1" applyAlignment="1">
      <alignment horizontal="center" vertical="center"/>
    </xf>
    <xf numFmtId="0" fontId="35" fillId="15" borderId="35" xfId="0" applyFont="1" applyFill="1" applyBorder="1" applyAlignment="1">
      <alignment horizontal="center" vertical="center"/>
    </xf>
    <xf numFmtId="0" fontId="69" fillId="0" borderId="25" xfId="0" applyFont="1" applyBorder="1" applyAlignment="1">
      <alignment horizontal="center" vertical="center" wrapText="1"/>
    </xf>
    <xf numFmtId="0" fontId="69" fillId="0" borderId="38" xfId="0" applyFont="1" applyBorder="1" applyAlignment="1">
      <alignment horizontal="center" vertical="center" wrapText="1"/>
    </xf>
    <xf numFmtId="0" fontId="69" fillId="0" borderId="17" xfId="0" applyFont="1" applyBorder="1" applyAlignment="1">
      <alignment horizontal="center" vertical="center" wrapText="1"/>
    </xf>
    <xf numFmtId="0" fontId="33" fillId="0" borderId="28" xfId="0" applyFont="1" applyBorder="1" applyAlignment="1">
      <alignment horizontal="left" vertical="top" wrapText="1"/>
    </xf>
    <xf numFmtId="0" fontId="33" fillId="0" borderId="54" xfId="0" applyFont="1" applyBorder="1" applyAlignment="1">
      <alignment horizontal="left" vertical="top" wrapText="1"/>
    </xf>
    <xf numFmtId="0" fontId="43" fillId="8" borderId="48" xfId="0" applyFont="1" applyFill="1" applyBorder="1" applyAlignment="1">
      <alignment horizontal="center" vertical="center" wrapText="1"/>
    </xf>
    <xf numFmtId="0" fontId="43" fillId="8" borderId="62" xfId="0" applyFont="1" applyFill="1" applyBorder="1" applyAlignment="1">
      <alignment horizontal="center" vertical="center" wrapText="1"/>
    </xf>
    <xf numFmtId="0" fontId="43" fillId="8" borderId="49" xfId="0" applyFont="1" applyFill="1" applyBorder="1" applyAlignment="1">
      <alignment horizontal="center" vertical="center" wrapText="1"/>
    </xf>
    <xf numFmtId="0" fontId="35" fillId="6" borderId="28" xfId="0" applyFont="1" applyFill="1" applyBorder="1" applyAlignment="1">
      <alignment horizontal="left" vertical="top"/>
    </xf>
    <xf numFmtId="0" fontId="35" fillId="6" borderId="54" xfId="0" applyFont="1" applyFill="1" applyBorder="1" applyAlignment="1">
      <alignment horizontal="left" vertical="top"/>
    </xf>
    <xf numFmtId="0" fontId="35" fillId="6" borderId="57" xfId="0" applyFont="1" applyFill="1" applyBorder="1" applyAlignment="1">
      <alignment horizontal="left" vertical="top"/>
    </xf>
    <xf numFmtId="0" fontId="36" fillId="0" borderId="55" xfId="0" applyFont="1" applyBorder="1" applyAlignment="1">
      <alignment horizontal="left" vertical="top" wrapText="1"/>
    </xf>
    <xf numFmtId="0" fontId="36" fillId="0" borderId="58" xfId="0" applyFont="1" applyBorder="1" applyAlignment="1">
      <alignment horizontal="left" vertical="top" wrapText="1"/>
    </xf>
    <xf numFmtId="0" fontId="36" fillId="0" borderId="54" xfId="0" applyFont="1" applyBorder="1" applyAlignment="1">
      <alignment horizontal="left" vertical="top" wrapText="1"/>
    </xf>
    <xf numFmtId="0" fontId="35" fillId="6" borderId="28" xfId="0" applyFont="1" applyFill="1" applyBorder="1" applyAlignment="1">
      <alignment horizontal="left" vertical="top" wrapText="1"/>
    </xf>
    <xf numFmtId="0" fontId="35" fillId="6" borderId="54" xfId="0" applyFont="1" applyFill="1" applyBorder="1" applyAlignment="1">
      <alignment horizontal="left" vertical="top" wrapText="1"/>
    </xf>
    <xf numFmtId="0" fontId="36" fillId="0" borderId="28" xfId="0" applyFont="1" applyBorder="1" applyAlignment="1">
      <alignment horizontal="left" vertical="top" wrapText="1"/>
    </xf>
    <xf numFmtId="0" fontId="35" fillId="6" borderId="35" xfId="0" applyFont="1" applyFill="1" applyBorder="1" applyAlignment="1">
      <alignment horizontal="center" vertical="center"/>
    </xf>
    <xf numFmtId="0" fontId="2" fillId="13" borderId="62" xfId="0" applyFont="1" applyFill="1" applyBorder="1" applyAlignment="1">
      <alignment horizontal="center" vertical="center"/>
    </xf>
    <xf numFmtId="0" fontId="2" fillId="13" borderId="49" xfId="0" applyFont="1" applyFill="1" applyBorder="1" applyAlignment="1">
      <alignment horizontal="center" vertical="center"/>
    </xf>
    <xf numFmtId="0" fontId="1" fillId="6" borderId="30" xfId="0" applyFont="1" applyFill="1" applyBorder="1" applyAlignment="1">
      <alignment horizontal="center" vertical="top" wrapText="1"/>
    </xf>
    <xf numFmtId="0" fontId="1" fillId="6" borderId="35" xfId="0" applyFont="1" applyFill="1" applyBorder="1" applyAlignment="1">
      <alignment horizontal="center" vertical="top" wrapText="1"/>
    </xf>
    <xf numFmtId="0" fontId="3" fillId="4" borderId="12" xfId="0" applyFont="1" applyFill="1" applyBorder="1" applyAlignment="1">
      <alignment horizontal="center" vertical="center" wrapText="1"/>
    </xf>
    <xf numFmtId="0" fontId="13" fillId="0" borderId="12" xfId="0" applyFont="1" applyBorder="1" applyAlignment="1">
      <alignment horizontal="center" vertical="center"/>
    </xf>
    <xf numFmtId="0" fontId="13" fillId="0" borderId="31" xfId="0" applyFont="1" applyBorder="1" applyAlignment="1">
      <alignment horizontal="center" vertical="center"/>
    </xf>
    <xf numFmtId="0" fontId="1" fillId="0" borderId="31" xfId="0" applyFont="1" applyBorder="1" applyAlignment="1">
      <alignment horizontal="center" vertical="center"/>
    </xf>
    <xf numFmtId="0" fontId="24" fillId="6" borderId="11" xfId="0" applyFont="1" applyFill="1" applyBorder="1" applyAlignment="1">
      <alignment horizontal="center" vertical="top"/>
    </xf>
    <xf numFmtId="0" fontId="24" fillId="6" borderId="30" xfId="0" applyFont="1" applyFill="1" applyBorder="1" applyAlignment="1">
      <alignment horizontal="center" vertical="top"/>
    </xf>
    <xf numFmtId="0" fontId="24" fillId="6" borderId="30" xfId="0" applyFont="1" applyFill="1" applyBorder="1" applyAlignment="1">
      <alignment horizontal="left" vertical="top"/>
    </xf>
    <xf numFmtId="0" fontId="24" fillId="6" borderId="35" xfId="0" applyFont="1" applyFill="1" applyBorder="1" applyAlignment="1">
      <alignment horizontal="left" vertical="top"/>
    </xf>
    <xf numFmtId="0" fontId="24" fillId="6" borderId="19" xfId="0" applyFont="1" applyFill="1" applyBorder="1" applyAlignment="1">
      <alignment horizontal="left" vertical="top"/>
    </xf>
    <xf numFmtId="0" fontId="2" fillId="13" borderId="33" xfId="0" applyFont="1" applyFill="1" applyBorder="1" applyAlignment="1">
      <alignment horizontal="center" vertical="center"/>
    </xf>
    <xf numFmtId="0" fontId="2" fillId="13" borderId="26" xfId="0" applyFont="1" applyFill="1" applyBorder="1" applyAlignment="1">
      <alignment horizontal="center" vertical="center"/>
    </xf>
    <xf numFmtId="0" fontId="2" fillId="13" borderId="34" xfId="0" applyFont="1" applyFill="1" applyBorder="1" applyAlignment="1">
      <alignment horizontal="center" vertical="center"/>
    </xf>
    <xf numFmtId="0" fontId="35" fillId="6" borderId="57" xfId="0" applyFont="1" applyFill="1" applyBorder="1" applyAlignment="1">
      <alignment horizontal="left" vertical="top" wrapText="1"/>
    </xf>
    <xf numFmtId="0" fontId="33" fillId="4" borderId="54" xfId="0" applyFont="1" applyFill="1" applyBorder="1" applyAlignment="1">
      <alignment horizontal="left" vertical="top" wrapText="1"/>
    </xf>
    <xf numFmtId="0" fontId="33" fillId="4" borderId="57" xfId="0" applyFont="1" applyFill="1" applyBorder="1" applyAlignment="1">
      <alignment horizontal="left" vertical="top" wrapText="1"/>
    </xf>
    <xf numFmtId="0" fontId="1" fillId="6" borderId="28" xfId="0" applyFont="1" applyFill="1" applyBorder="1" applyAlignment="1">
      <alignment horizontal="left" vertical="top"/>
    </xf>
    <xf numFmtId="0" fontId="13" fillId="6" borderId="54" xfId="0" applyFont="1" applyFill="1" applyBorder="1" applyAlignment="1">
      <alignment horizontal="left" vertical="top"/>
    </xf>
    <xf numFmtId="0" fontId="13" fillId="6" borderId="57" xfId="0" applyFont="1" applyFill="1" applyBorder="1" applyAlignment="1">
      <alignment horizontal="left" vertical="top"/>
    </xf>
    <xf numFmtId="0" fontId="1" fillId="6" borderId="54" xfId="0" applyFont="1" applyFill="1" applyBorder="1" applyAlignment="1">
      <alignment horizontal="left" vertical="top"/>
    </xf>
    <xf numFmtId="0" fontId="2" fillId="9" borderId="48" xfId="0" applyFont="1" applyFill="1" applyBorder="1" applyAlignment="1">
      <alignment horizontal="center" vertical="center" wrapText="1"/>
    </xf>
    <xf numFmtId="0" fontId="13" fillId="9" borderId="62" xfId="0" applyFont="1" applyFill="1" applyBorder="1" applyAlignment="1">
      <alignment horizontal="center" vertical="center" wrapText="1"/>
    </xf>
    <xf numFmtId="0" fontId="13" fillId="9" borderId="49" xfId="0" applyFont="1" applyFill="1" applyBorder="1" applyAlignment="1">
      <alignment horizontal="center" vertical="center" wrapText="1"/>
    </xf>
    <xf numFmtId="0" fontId="24" fillId="6" borderId="23" xfId="0" applyFont="1" applyFill="1" applyBorder="1" applyAlignment="1">
      <alignment horizontal="left" vertical="top" wrapText="1"/>
    </xf>
    <xf numFmtId="0" fontId="24" fillId="6" borderId="35" xfId="0" applyFont="1" applyFill="1" applyBorder="1" applyAlignment="1">
      <alignment horizontal="left" vertical="top" wrapText="1"/>
    </xf>
    <xf numFmtId="0" fontId="33" fillId="4" borderId="28" xfId="0" applyFont="1" applyFill="1" applyBorder="1" applyAlignment="1">
      <alignment horizontal="left" vertical="top" wrapText="1"/>
    </xf>
    <xf numFmtId="0" fontId="13" fillId="0" borderId="19" xfId="0" applyFont="1" applyBorder="1" applyAlignment="1">
      <alignment horizontal="left" vertical="top" wrapText="1"/>
    </xf>
    <xf numFmtId="0" fontId="13" fillId="0" borderId="35" xfId="0" applyFont="1" applyBorder="1" applyAlignment="1">
      <alignment horizontal="left" vertical="top" wrapText="1"/>
    </xf>
    <xf numFmtId="0" fontId="3" fillId="4" borderId="31"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2" fillId="6" borderId="35" xfId="0" applyFont="1" applyFill="1" applyBorder="1" applyAlignment="1">
      <alignment horizontal="left" vertical="top" wrapText="1"/>
    </xf>
    <xf numFmtId="0" fontId="13" fillId="0" borderId="31" xfId="0" applyFont="1" applyBorder="1" applyAlignment="1">
      <alignment horizontal="left" vertical="top"/>
    </xf>
    <xf numFmtId="0" fontId="13" fillId="0" borderId="38" xfId="0" applyFont="1" applyBorder="1" applyAlignment="1">
      <alignment horizontal="left" vertical="top"/>
    </xf>
    <xf numFmtId="0" fontId="13" fillId="0" borderId="20" xfId="0" applyFont="1" applyBorder="1" applyAlignment="1">
      <alignment horizontal="left" vertical="top"/>
    </xf>
    <xf numFmtId="0" fontId="2" fillId="10" borderId="53"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63" xfId="0" applyFont="1" applyFill="1" applyBorder="1" applyAlignment="1">
      <alignment horizontal="center" vertical="center" wrapText="1"/>
    </xf>
    <xf numFmtId="0" fontId="2" fillId="10" borderId="53" xfId="0" applyFont="1" applyFill="1" applyBorder="1" applyAlignment="1">
      <alignment horizontal="center" vertical="top" wrapText="1"/>
    </xf>
    <xf numFmtId="0" fontId="2" fillId="10" borderId="32" xfId="0" applyFont="1" applyFill="1" applyBorder="1" applyAlignment="1">
      <alignment horizontal="center" vertical="top" wrapText="1"/>
    </xf>
    <xf numFmtId="0" fontId="2" fillId="10" borderId="63"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38" xfId="0" applyFont="1" applyFill="1" applyBorder="1" applyAlignment="1">
      <alignment horizontal="left" vertical="top" wrapText="1"/>
    </xf>
    <xf numFmtId="0" fontId="1" fillId="10" borderId="53" xfId="0" applyFont="1" applyFill="1" applyBorder="1" applyAlignment="1">
      <alignment horizontal="center" vertical="center"/>
    </xf>
    <xf numFmtId="0" fontId="13" fillId="10" borderId="32" xfId="0" applyFont="1" applyFill="1" applyBorder="1" applyAlignment="1">
      <alignment vertical="center"/>
    </xf>
    <xf numFmtId="0" fontId="13" fillId="10" borderId="63" xfId="0" applyFont="1" applyFill="1" applyBorder="1" applyAlignment="1">
      <alignment vertical="center"/>
    </xf>
    <xf numFmtId="0" fontId="2" fillId="10" borderId="53" xfId="0" applyFont="1" applyFill="1" applyBorder="1" applyAlignment="1">
      <alignment horizontal="center" vertical="center"/>
    </xf>
    <xf numFmtId="0" fontId="2" fillId="10" borderId="53" xfId="0" applyFont="1" applyFill="1" applyBorder="1" applyAlignment="1">
      <alignment horizontal="center" vertical="top"/>
    </xf>
    <xf numFmtId="0" fontId="13" fillId="10" borderId="32" xfId="0" applyFont="1" applyFill="1" applyBorder="1" applyAlignment="1"/>
    <xf numFmtId="0" fontId="13" fillId="10" borderId="63" xfId="0" applyFont="1" applyFill="1" applyBorder="1" applyAlignment="1"/>
    <xf numFmtId="0" fontId="13" fillId="10" borderId="41" xfId="0" applyFont="1" applyFill="1" applyBorder="1" applyAlignment="1">
      <alignment vertical="center"/>
    </xf>
    <xf numFmtId="0" fontId="13" fillId="10" borderId="42" xfId="0" applyFont="1" applyFill="1" applyBorder="1" applyAlignment="1">
      <alignment vertical="center"/>
    </xf>
    <xf numFmtId="0" fontId="1" fillId="6" borderId="30" xfId="0" applyFont="1" applyFill="1" applyBorder="1" applyAlignment="1">
      <alignment horizontal="center" vertical="top"/>
    </xf>
    <xf numFmtId="0" fontId="1" fillId="6" borderId="35" xfId="0" applyFont="1" applyFill="1" applyBorder="1" applyAlignment="1">
      <alignment horizontal="center" vertical="top"/>
    </xf>
    <xf numFmtId="0" fontId="1" fillId="6" borderId="19" xfId="0" applyFont="1" applyFill="1" applyBorder="1" applyAlignment="1">
      <alignment horizontal="center" vertical="top"/>
    </xf>
    <xf numFmtId="0" fontId="2" fillId="10" borderId="32" xfId="0" applyFont="1" applyFill="1" applyBorder="1" applyAlignment="1">
      <alignment horizontal="center" vertical="center"/>
    </xf>
    <xf numFmtId="0" fontId="2" fillId="10" borderId="63" xfId="0" applyFont="1" applyFill="1" applyBorder="1" applyAlignment="1">
      <alignment horizontal="center" vertical="center"/>
    </xf>
    <xf numFmtId="0" fontId="2" fillId="10" borderId="32" xfId="0" applyFont="1" applyFill="1" applyBorder="1" applyAlignment="1">
      <alignment horizontal="center" vertical="top"/>
    </xf>
    <xf numFmtId="0" fontId="2" fillId="10" borderId="63" xfId="0" applyFont="1" applyFill="1" applyBorder="1" applyAlignment="1">
      <alignment horizontal="center" vertical="top"/>
    </xf>
    <xf numFmtId="0" fontId="1" fillId="6" borderId="35"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2" fillId="6" borderId="3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9" borderId="53" xfId="0" applyFont="1" applyFill="1" applyBorder="1" applyAlignment="1">
      <alignment horizontal="center" vertical="top"/>
    </xf>
    <xf numFmtId="0" fontId="2" fillId="9" borderId="32" xfId="0" applyFont="1" applyFill="1" applyBorder="1" applyAlignment="1">
      <alignment horizontal="center" vertical="top"/>
    </xf>
    <xf numFmtId="0" fontId="2" fillId="9" borderId="63" xfId="0" applyFont="1" applyFill="1" applyBorder="1" applyAlignment="1">
      <alignment horizontal="center" vertical="top"/>
    </xf>
    <xf numFmtId="0" fontId="11" fillId="2" borderId="48"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49" xfId="0" applyFont="1" applyFill="1" applyBorder="1" applyAlignment="1">
      <alignment horizontal="center" vertical="center"/>
    </xf>
    <xf numFmtId="0" fontId="2" fillId="2" borderId="33" xfId="0" applyFont="1" applyFill="1" applyBorder="1" applyAlignment="1">
      <alignment horizontal="left" vertical="top"/>
    </xf>
    <xf numFmtId="0" fontId="2" fillId="2" borderId="26" xfId="0" applyFont="1" applyFill="1" applyBorder="1" applyAlignment="1">
      <alignment horizontal="left" vertical="top"/>
    </xf>
    <xf numFmtId="0" fontId="2" fillId="2" borderId="34" xfId="0" applyFont="1" applyFill="1" applyBorder="1" applyAlignment="1">
      <alignment horizontal="left" vertical="top"/>
    </xf>
    <xf numFmtId="0" fontId="2" fillId="2" borderId="48" xfId="0" applyFont="1" applyFill="1" applyBorder="1" applyAlignment="1">
      <alignment horizontal="left" vertical="top"/>
    </xf>
    <xf numFmtId="0" fontId="2" fillId="2" borderId="62" xfId="0" applyFont="1" applyFill="1" applyBorder="1" applyAlignment="1">
      <alignment horizontal="left" vertical="top"/>
    </xf>
    <xf numFmtId="0" fontId="2" fillId="2" borderId="49" xfId="0" applyFont="1" applyFill="1" applyBorder="1" applyAlignment="1">
      <alignment horizontal="left" vertical="top"/>
    </xf>
    <xf numFmtId="0" fontId="30" fillId="6" borderId="30" xfId="0" applyFont="1" applyFill="1" applyBorder="1" applyAlignment="1">
      <alignment horizontal="left" vertical="top"/>
    </xf>
    <xf numFmtId="0" fontId="30" fillId="6" borderId="35" xfId="0" applyFont="1" applyFill="1" applyBorder="1" applyAlignment="1">
      <alignment horizontal="left" vertical="top"/>
    </xf>
    <xf numFmtId="0" fontId="30" fillId="6" borderId="19" xfId="0" applyFont="1" applyFill="1" applyBorder="1" applyAlignment="1">
      <alignment horizontal="left" vertical="top"/>
    </xf>
    <xf numFmtId="0" fontId="58" fillId="2" borderId="48" xfId="0" applyFont="1" applyFill="1" applyBorder="1" applyAlignment="1">
      <alignment horizontal="left" vertical="top"/>
    </xf>
    <xf numFmtId="0" fontId="58" fillId="2" borderId="62" xfId="0" applyFont="1" applyFill="1" applyBorder="1" applyAlignment="1">
      <alignment horizontal="left" vertical="top"/>
    </xf>
    <xf numFmtId="0" fontId="58" fillId="2" borderId="49" xfId="0" applyFont="1" applyFill="1" applyBorder="1" applyAlignment="1">
      <alignment horizontal="left" vertical="top"/>
    </xf>
    <xf numFmtId="0" fontId="1" fillId="6" borderId="11" xfId="0" applyFont="1" applyFill="1" applyBorder="1" applyAlignment="1">
      <alignment horizontal="left" vertical="top" wrapText="1"/>
    </xf>
    <xf numFmtId="0" fontId="59" fillId="2" borderId="48" xfId="0" applyFont="1" applyFill="1" applyBorder="1" applyAlignment="1">
      <alignment horizontal="center" vertical="center"/>
    </xf>
    <xf numFmtId="0" fontId="59" fillId="2" borderId="62" xfId="0" applyFont="1" applyFill="1" applyBorder="1" applyAlignment="1">
      <alignment horizontal="center" vertical="center"/>
    </xf>
    <xf numFmtId="0" fontId="59" fillId="2" borderId="49" xfId="0" applyFont="1" applyFill="1" applyBorder="1" applyAlignment="1">
      <alignment horizontal="center" vertical="center"/>
    </xf>
    <xf numFmtId="0" fontId="2" fillId="6" borderId="30" xfId="0" applyFont="1" applyFill="1" applyBorder="1" applyAlignment="1">
      <alignment horizontal="center" vertical="top" wrapText="1"/>
    </xf>
    <xf numFmtId="0" fontId="2" fillId="6" borderId="35" xfId="0" applyFont="1" applyFill="1" applyBorder="1" applyAlignment="1">
      <alignment horizontal="center" vertical="top" wrapText="1"/>
    </xf>
    <xf numFmtId="0" fontId="2" fillId="6" borderId="19" xfId="0" applyFont="1" applyFill="1" applyBorder="1" applyAlignment="1">
      <alignment horizontal="center" vertical="top" wrapText="1"/>
    </xf>
    <xf numFmtId="0" fontId="2" fillId="2" borderId="4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49" xfId="0" applyFont="1" applyFill="1" applyBorder="1" applyAlignment="1">
      <alignment horizontal="center" vertical="center"/>
    </xf>
    <xf numFmtId="0" fontId="2" fillId="6" borderId="30" xfId="0" quotePrefix="1" applyFont="1" applyFill="1" applyBorder="1" applyAlignment="1">
      <alignment horizontal="left" vertical="top" wrapText="1"/>
    </xf>
    <xf numFmtId="0" fontId="2" fillId="6" borderId="35" xfId="0" quotePrefix="1" applyFont="1" applyFill="1" applyBorder="1" applyAlignment="1">
      <alignment horizontal="left" vertical="top" wrapText="1"/>
    </xf>
    <xf numFmtId="0" fontId="2" fillId="6" borderId="19" xfId="0" quotePrefix="1" applyFont="1" applyFill="1" applyBorder="1" applyAlignment="1">
      <alignment horizontal="left" vertical="top" wrapText="1"/>
    </xf>
    <xf numFmtId="0" fontId="3" fillId="0" borderId="31" xfId="0" applyFont="1" applyFill="1" applyBorder="1" applyAlignment="1">
      <alignment horizontal="center" vertical="top" wrapText="1"/>
    </xf>
    <xf numFmtId="0" fontId="3" fillId="0" borderId="38" xfId="0" applyFont="1" applyFill="1" applyBorder="1" applyAlignment="1">
      <alignment horizontal="center" vertical="top" wrapText="1"/>
    </xf>
    <xf numFmtId="0" fontId="2" fillId="6" borderId="23" xfId="0" applyFont="1" applyFill="1" applyBorder="1" applyAlignment="1">
      <alignment horizontal="left" vertical="top"/>
    </xf>
    <xf numFmtId="0" fontId="13" fillId="10" borderId="32" xfId="0" applyFont="1" applyFill="1" applyBorder="1" applyAlignment="1">
      <alignment horizontal="center" vertical="center"/>
    </xf>
    <xf numFmtId="0" fontId="13" fillId="10" borderId="63" xfId="0" applyFont="1" applyFill="1" applyBorder="1" applyAlignment="1">
      <alignment horizontal="center" vertical="center"/>
    </xf>
    <xf numFmtId="0" fontId="2" fillId="6" borderId="51" xfId="0" applyFont="1" applyFill="1" applyBorder="1" applyAlignment="1">
      <alignment horizontal="left" vertical="center"/>
    </xf>
    <xf numFmtId="0" fontId="2" fillId="6" borderId="47" xfId="0" applyFont="1" applyFill="1" applyBorder="1" applyAlignment="1">
      <alignment horizontal="left" vertical="center"/>
    </xf>
    <xf numFmtId="0" fontId="13" fillId="0" borderId="35" xfId="0" applyFont="1" applyBorder="1" applyAlignment="1">
      <alignment horizontal="left" vertical="top"/>
    </xf>
    <xf numFmtId="0" fontId="13" fillId="0" borderId="19" xfId="0" applyFont="1" applyBorder="1" applyAlignment="1">
      <alignment horizontal="left" vertical="top"/>
    </xf>
    <xf numFmtId="0" fontId="2" fillId="6" borderId="15" xfId="0" applyFont="1" applyFill="1" applyBorder="1" applyAlignment="1">
      <alignment horizontal="left" vertical="top" wrapText="1"/>
    </xf>
    <xf numFmtId="0" fontId="2" fillId="4" borderId="36" xfId="0" applyFont="1" applyFill="1" applyBorder="1" applyAlignment="1">
      <alignment horizontal="center" vertical="center" wrapText="1"/>
    </xf>
    <xf numFmtId="0" fontId="2" fillId="4" borderId="63" xfId="0" applyFont="1" applyFill="1" applyBorder="1" applyAlignment="1">
      <alignment horizontal="center" vertical="center" wrapText="1"/>
    </xf>
    <xf numFmtId="0" fontId="13" fillId="0" borderId="2" xfId="0" applyFont="1" applyBorder="1" applyAlignment="1">
      <alignment horizontal="left" vertical="top" wrapText="1"/>
    </xf>
    <xf numFmtId="0" fontId="13" fillId="0" borderId="10" xfId="0" applyFont="1" applyBorder="1" applyAlignment="1">
      <alignment horizontal="left" vertical="top" wrapText="1"/>
    </xf>
    <xf numFmtId="0" fontId="13" fillId="0" borderId="3" xfId="0" applyFont="1" applyBorder="1" applyAlignment="1">
      <alignment horizontal="left" vertical="top" wrapText="1"/>
    </xf>
    <xf numFmtId="0" fontId="3" fillId="4" borderId="12" xfId="0" applyFont="1" applyFill="1" applyBorder="1" applyAlignment="1">
      <alignment horizontal="center" vertical="top" wrapText="1"/>
    </xf>
    <xf numFmtId="0" fontId="3" fillId="4" borderId="31" xfId="0" applyFont="1" applyFill="1" applyBorder="1" applyAlignment="1">
      <alignment horizontal="center" vertical="top" wrapText="1"/>
    </xf>
    <xf numFmtId="0" fontId="2" fillId="6" borderId="2" xfId="0" applyFont="1" applyFill="1" applyBorder="1" applyAlignment="1">
      <alignment horizontal="left" vertical="top"/>
    </xf>
    <xf numFmtId="0" fontId="2" fillId="6" borderId="10" xfId="0" applyFont="1" applyFill="1" applyBorder="1" applyAlignment="1">
      <alignment horizontal="left" vertical="top"/>
    </xf>
    <xf numFmtId="0" fontId="2" fillId="6" borderId="3" xfId="0" applyFont="1" applyFill="1" applyBorder="1" applyAlignment="1">
      <alignment horizontal="left" vertical="top"/>
    </xf>
    <xf numFmtId="0" fontId="2" fillId="6" borderId="51"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1" xfId="0" applyFont="1" applyFill="1" applyBorder="1" applyAlignment="1">
      <alignment horizontal="left" vertical="top" wrapText="1"/>
    </xf>
    <xf numFmtId="0" fontId="13" fillId="6" borderId="11" xfId="0" applyFont="1" applyFill="1" applyBorder="1" applyAlignment="1">
      <alignment horizontal="left" vertical="top" wrapText="1"/>
    </xf>
    <xf numFmtId="0" fontId="3" fillId="0" borderId="3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6" borderId="15" xfId="0" applyFont="1" applyFill="1" applyBorder="1" applyAlignment="1">
      <alignment horizontal="center" vertical="top" wrapText="1"/>
    </xf>
    <xf numFmtId="0" fontId="2" fillId="6" borderId="23" xfId="0" applyFont="1" applyFill="1" applyBorder="1" applyAlignment="1">
      <alignment horizontal="center" vertical="top"/>
    </xf>
    <xf numFmtId="0" fontId="3" fillId="4" borderId="38" xfId="0" applyFont="1" applyFill="1" applyBorder="1" applyAlignment="1">
      <alignment horizontal="center" vertical="top" wrapText="1"/>
    </xf>
    <xf numFmtId="0" fontId="3" fillId="4" borderId="20" xfId="0" applyFont="1" applyFill="1" applyBorder="1" applyAlignment="1">
      <alignment horizontal="center" vertical="top" wrapText="1"/>
    </xf>
    <xf numFmtId="0" fontId="1" fillId="6" borderId="30" xfId="0" applyFont="1" applyFill="1" applyBorder="1" applyAlignment="1">
      <alignment horizontal="left" vertical="top" wrapText="1"/>
    </xf>
    <xf numFmtId="0" fontId="1" fillId="6" borderId="19" xfId="0" applyFont="1" applyFill="1" applyBorder="1" applyAlignment="1">
      <alignment horizontal="left" vertical="top" wrapText="1"/>
    </xf>
    <xf numFmtId="49" fontId="2" fillId="6" borderId="30" xfId="0" applyNumberFormat="1" applyFont="1" applyFill="1" applyBorder="1" applyAlignment="1">
      <alignment horizontal="left" vertical="top" wrapText="1"/>
    </xf>
    <xf numFmtId="49" fontId="2" fillId="6" borderId="19" xfId="0" applyNumberFormat="1" applyFont="1" applyFill="1" applyBorder="1" applyAlignment="1">
      <alignment horizontal="left" vertical="top" wrapText="1"/>
    </xf>
    <xf numFmtId="0" fontId="24" fillId="6" borderId="51" xfId="0" applyFont="1" applyFill="1" applyBorder="1" applyAlignment="1">
      <alignment horizontal="left" vertical="top"/>
    </xf>
    <xf numFmtId="0" fontId="24" fillId="6" borderId="47" xfId="0" applyFont="1" applyFill="1" applyBorder="1" applyAlignment="1">
      <alignment horizontal="left" vertical="top"/>
    </xf>
    <xf numFmtId="0" fontId="24" fillId="6" borderId="1" xfId="0" applyFont="1" applyFill="1" applyBorder="1" applyAlignment="1">
      <alignment horizontal="left" vertical="top"/>
    </xf>
    <xf numFmtId="0" fontId="24" fillId="6" borderId="30" xfId="0" applyFont="1" applyFill="1" applyBorder="1" applyAlignment="1">
      <alignment vertical="top"/>
    </xf>
    <xf numFmtId="0" fontId="24" fillId="6" borderId="19" xfId="0" applyFont="1" applyFill="1" applyBorder="1" applyAlignment="1">
      <alignment vertical="top"/>
    </xf>
    <xf numFmtId="0" fontId="13" fillId="0" borderId="12" xfId="0" applyFont="1" applyBorder="1" applyAlignment="1">
      <alignment vertical="top"/>
    </xf>
    <xf numFmtId="0" fontId="3" fillId="0" borderId="20" xfId="0" applyFont="1" applyFill="1" applyBorder="1" applyAlignment="1">
      <alignment horizontal="center" vertical="center" wrapText="1"/>
    </xf>
    <xf numFmtId="49" fontId="2" fillId="6" borderId="11" xfId="0" applyNumberFormat="1" applyFont="1" applyFill="1" applyBorder="1" applyAlignment="1">
      <alignment horizontal="left" vertical="top"/>
    </xf>
    <xf numFmtId="0" fontId="13" fillId="6" borderId="11" xfId="0" applyFont="1" applyFill="1" applyBorder="1" applyAlignment="1">
      <alignment horizontal="left" vertical="top"/>
    </xf>
    <xf numFmtId="0" fontId="19" fillId="0" borderId="31" xfId="0" applyFont="1" applyBorder="1" applyAlignment="1">
      <alignment horizontal="left" vertical="top" wrapText="1"/>
    </xf>
    <xf numFmtId="0" fontId="19" fillId="0" borderId="20" xfId="0" applyFont="1" applyBorder="1" applyAlignment="1">
      <alignment horizontal="left" vertical="top" wrapText="1"/>
    </xf>
    <xf numFmtId="0" fontId="3" fillId="0" borderId="31" xfId="0" applyFont="1" applyFill="1" applyBorder="1" applyAlignment="1">
      <alignment horizontal="left" vertical="top"/>
    </xf>
    <xf numFmtId="0" fontId="3" fillId="0" borderId="38" xfId="0" applyFont="1" applyFill="1" applyBorder="1" applyAlignment="1">
      <alignment horizontal="left" vertical="top"/>
    </xf>
    <xf numFmtId="0" fontId="3" fillId="0" borderId="20" xfId="0" applyFont="1" applyFill="1" applyBorder="1" applyAlignment="1">
      <alignment horizontal="left" vertical="top"/>
    </xf>
    <xf numFmtId="0" fontId="33" fillId="0" borderId="12" xfId="0" applyFont="1" applyBorder="1" applyAlignment="1">
      <alignment vertical="top"/>
    </xf>
    <xf numFmtId="0" fontId="13" fillId="0" borderId="62" xfId="0" applyFont="1" applyBorder="1" applyAlignment="1">
      <alignment horizontal="center" vertical="center"/>
    </xf>
    <xf numFmtId="0" fontId="13" fillId="0" borderId="49" xfId="0" applyFont="1" applyBorder="1" applyAlignment="1">
      <alignment horizontal="center" vertical="center"/>
    </xf>
    <xf numFmtId="0" fontId="0" fillId="0" borderId="62" xfId="0" applyBorder="1" applyAlignment="1">
      <alignment horizontal="center" vertical="center"/>
    </xf>
    <xf numFmtId="0" fontId="0" fillId="0" borderId="49" xfId="0" applyBorder="1" applyAlignment="1">
      <alignment horizontal="center" vertical="center"/>
    </xf>
    <xf numFmtId="0" fontId="3" fillId="2" borderId="33" xfId="0" applyFont="1" applyFill="1" applyBorder="1" applyAlignment="1">
      <alignment horizontal="center"/>
    </xf>
    <xf numFmtId="0" fontId="3" fillId="2" borderId="26" xfId="0" applyFont="1" applyFill="1" applyBorder="1" applyAlignment="1">
      <alignment horizontal="center"/>
    </xf>
    <xf numFmtId="0" fontId="3" fillId="2" borderId="34" xfId="0" applyFont="1" applyFill="1" applyBorder="1" applyAlignment="1">
      <alignment horizontal="center"/>
    </xf>
    <xf numFmtId="0" fontId="3" fillId="2" borderId="48" xfId="0" applyFont="1" applyFill="1" applyBorder="1" applyAlignment="1">
      <alignment horizontal="center"/>
    </xf>
    <xf numFmtId="0" fontId="3" fillId="2" borderId="62" xfId="0" applyFont="1" applyFill="1" applyBorder="1" applyAlignment="1">
      <alignment horizontal="center"/>
    </xf>
    <xf numFmtId="0" fontId="3" fillId="2" borderId="49" xfId="0" applyFont="1" applyFill="1" applyBorder="1" applyAlignment="1">
      <alignment horizontal="center"/>
    </xf>
    <xf numFmtId="0" fontId="3" fillId="0" borderId="25" xfId="0" applyFont="1" applyFill="1" applyBorder="1" applyAlignment="1">
      <alignment horizontal="center" vertical="top" wrapText="1"/>
    </xf>
    <xf numFmtId="0" fontId="3" fillId="0" borderId="20" xfId="0" applyFont="1" applyFill="1" applyBorder="1" applyAlignment="1">
      <alignment horizontal="center" vertical="top" wrapText="1"/>
    </xf>
    <xf numFmtId="0" fontId="4" fillId="2" borderId="48" xfId="0" applyFont="1" applyFill="1" applyBorder="1" applyAlignment="1">
      <alignment horizontal="center"/>
    </xf>
    <xf numFmtId="0" fontId="4" fillId="2" borderId="62" xfId="0" applyFont="1" applyFill="1" applyBorder="1" applyAlignment="1">
      <alignment horizontal="center"/>
    </xf>
    <xf numFmtId="0" fontId="4" fillId="2" borderId="49" xfId="0" applyFont="1" applyFill="1" applyBorder="1" applyAlignment="1">
      <alignment horizontal="center"/>
    </xf>
    <xf numFmtId="0" fontId="13" fillId="6" borderId="35" xfId="0" applyFont="1" applyFill="1" applyBorder="1" applyAlignment="1">
      <alignment horizontal="left" vertical="top"/>
    </xf>
    <xf numFmtId="0" fontId="13" fillId="6" borderId="19" xfId="0" applyFont="1" applyFill="1" applyBorder="1" applyAlignment="1">
      <alignment horizontal="left" vertical="top"/>
    </xf>
    <xf numFmtId="0" fontId="2" fillId="2" borderId="44" xfId="0" applyFont="1" applyFill="1" applyBorder="1" applyAlignment="1">
      <alignment horizontal="center" vertical="top"/>
    </xf>
    <xf numFmtId="0" fontId="2" fillId="2" borderId="60" xfId="0" applyFont="1" applyFill="1" applyBorder="1" applyAlignment="1">
      <alignment horizontal="center" vertical="top"/>
    </xf>
    <xf numFmtId="0" fontId="2" fillId="2" borderId="55" xfId="0" applyFont="1" applyFill="1" applyBorder="1" applyAlignment="1">
      <alignment horizontal="center" vertical="top"/>
    </xf>
    <xf numFmtId="0" fontId="35" fillId="6" borderId="30" xfId="0" applyFont="1" applyFill="1" applyBorder="1" applyAlignment="1">
      <alignment horizontal="left" vertical="center"/>
    </xf>
    <xf numFmtId="0" fontId="35" fillId="6" borderId="35" xfId="0" applyFont="1" applyFill="1" applyBorder="1" applyAlignment="1">
      <alignment horizontal="left" vertical="center"/>
    </xf>
    <xf numFmtId="0" fontId="35" fillId="6" borderId="19" xfId="0" applyFont="1" applyFill="1" applyBorder="1" applyAlignment="1">
      <alignment horizontal="left" vertical="center"/>
    </xf>
    <xf numFmtId="49" fontId="2" fillId="6" borderId="30" xfId="0" applyNumberFormat="1" applyFont="1" applyFill="1" applyBorder="1" applyAlignment="1">
      <alignment vertical="justify"/>
    </xf>
    <xf numFmtId="49" fontId="2" fillId="6" borderId="35" xfId="0" applyNumberFormat="1" applyFont="1" applyFill="1" applyBorder="1" applyAlignment="1">
      <alignment vertical="justify"/>
    </xf>
    <xf numFmtId="49" fontId="2" fillId="6" borderId="19" xfId="0" applyNumberFormat="1" applyFont="1" applyFill="1" applyBorder="1" applyAlignment="1">
      <alignment vertical="justify"/>
    </xf>
    <xf numFmtId="49" fontId="2" fillId="6" borderId="15" xfId="0" applyNumberFormat="1" applyFont="1" applyFill="1" applyBorder="1" applyAlignment="1">
      <alignment vertical="justify"/>
    </xf>
    <xf numFmtId="0" fontId="13" fillId="0" borderId="12" xfId="0" applyFont="1" applyBorder="1" applyAlignment="1">
      <alignment horizontal="left" vertical="top"/>
    </xf>
    <xf numFmtId="0" fontId="1" fillId="2" borderId="48" xfId="0" applyFont="1" applyFill="1" applyBorder="1" applyAlignment="1">
      <alignment horizontal="center" vertical="top"/>
    </xf>
    <xf numFmtId="0" fontId="1" fillId="2" borderId="62" xfId="0" applyFont="1" applyFill="1" applyBorder="1" applyAlignment="1">
      <alignment horizontal="center" vertical="top"/>
    </xf>
    <xf numFmtId="0" fontId="1" fillId="2" borderId="49" xfId="0" applyFont="1" applyFill="1" applyBorder="1" applyAlignment="1">
      <alignment horizontal="center" vertical="top"/>
    </xf>
    <xf numFmtId="0" fontId="1" fillId="6" borderId="35" xfId="0" applyFont="1" applyFill="1" applyBorder="1" applyAlignment="1">
      <alignment horizontal="left" vertical="top" wrapText="1"/>
    </xf>
    <xf numFmtId="0" fontId="1" fillId="12" borderId="11" xfId="0" applyFont="1" applyFill="1" applyBorder="1" applyAlignment="1">
      <alignment horizontal="left" vertical="top" wrapText="1"/>
    </xf>
    <xf numFmtId="0" fontId="1" fillId="12" borderId="1" xfId="0" applyFont="1" applyFill="1" applyBorder="1" applyAlignment="1">
      <alignment horizontal="left" vertical="top" wrapText="1"/>
    </xf>
    <xf numFmtId="0" fontId="1" fillId="12" borderId="12" xfId="0" applyFont="1" applyFill="1" applyBorder="1" applyAlignment="1">
      <alignment horizontal="left" vertical="top" wrapText="1"/>
    </xf>
    <xf numFmtId="0" fontId="1" fillId="2" borderId="48" xfId="0" applyFont="1" applyFill="1" applyBorder="1" applyAlignment="1">
      <alignment horizontal="left" vertical="top"/>
    </xf>
    <xf numFmtId="0" fontId="1" fillId="2" borderId="62" xfId="0" applyFont="1" applyFill="1" applyBorder="1" applyAlignment="1">
      <alignment horizontal="left" vertical="top"/>
    </xf>
    <xf numFmtId="0" fontId="1" fillId="2" borderId="49" xfId="0" applyFont="1" applyFill="1" applyBorder="1" applyAlignment="1">
      <alignment horizontal="left" vertical="top"/>
    </xf>
    <xf numFmtId="0" fontId="13" fillId="2" borderId="48" xfId="0" applyFont="1" applyFill="1" applyBorder="1" applyAlignment="1">
      <alignment horizontal="center"/>
    </xf>
    <xf numFmtId="0" fontId="13" fillId="2" borderId="62" xfId="0" applyFont="1" applyFill="1" applyBorder="1" applyAlignment="1">
      <alignment horizontal="center"/>
    </xf>
    <xf numFmtId="0" fontId="13" fillId="2" borderId="49" xfId="0" applyFont="1" applyFill="1" applyBorder="1" applyAlignment="1">
      <alignment horizontal="center"/>
    </xf>
    <xf numFmtId="0" fontId="1" fillId="6" borderId="15" xfId="0" applyFont="1" applyFill="1" applyBorder="1" applyAlignment="1">
      <alignment horizontal="left" vertical="top"/>
    </xf>
    <xf numFmtId="0" fontId="1" fillId="10" borderId="56" xfId="0" applyFont="1" applyFill="1" applyBorder="1" applyAlignment="1">
      <alignment horizontal="left" vertical="center"/>
    </xf>
    <xf numFmtId="0" fontId="1" fillId="10" borderId="41" xfId="0" applyFont="1" applyFill="1" applyBorder="1" applyAlignment="1">
      <alignment horizontal="left" vertical="center"/>
    </xf>
    <xf numFmtId="0" fontId="1" fillId="10" borderId="42" xfId="0" applyFont="1" applyFill="1" applyBorder="1" applyAlignment="1">
      <alignment horizontal="left" vertical="center"/>
    </xf>
    <xf numFmtId="0" fontId="13"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20" xfId="0" applyFont="1" applyBorder="1" applyAlignment="1">
      <alignment horizontal="left" vertical="top" wrapText="1"/>
    </xf>
    <xf numFmtId="0" fontId="1" fillId="6" borderId="66" xfId="0" applyFont="1" applyFill="1" applyBorder="1" applyAlignment="1">
      <alignment horizontal="center" vertical="center" wrapText="1"/>
    </xf>
    <xf numFmtId="0" fontId="1" fillId="6" borderId="57"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67" xfId="0" applyFont="1" applyFill="1" applyBorder="1" applyAlignment="1">
      <alignment horizontal="center" vertical="center" wrapText="1"/>
    </xf>
    <xf numFmtId="0" fontId="1" fillId="6" borderId="56"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13" fillId="6" borderId="35" xfId="0" applyFont="1" applyFill="1" applyBorder="1" applyAlignment="1">
      <alignment horizontal="center"/>
    </xf>
    <xf numFmtId="0" fontId="13" fillId="6" borderId="19" xfId="0" applyFont="1" applyFill="1" applyBorder="1" applyAlignment="1">
      <alignment horizontal="center"/>
    </xf>
    <xf numFmtId="0" fontId="1" fillId="6" borderId="30" xfId="0" applyFont="1" applyFill="1" applyBorder="1" applyAlignment="1">
      <alignment vertical="top"/>
    </xf>
    <xf numFmtId="0" fontId="1" fillId="6" borderId="35" xfId="0" applyFont="1" applyFill="1" applyBorder="1" applyAlignment="1">
      <alignment vertical="top"/>
    </xf>
    <xf numFmtId="0" fontId="58" fillId="2" borderId="48" xfId="0" applyFont="1" applyFill="1" applyBorder="1" applyAlignment="1">
      <alignment horizontal="center" vertical="center"/>
    </xf>
    <xf numFmtId="0" fontId="58" fillId="2" borderId="62" xfId="0" applyFont="1" applyFill="1" applyBorder="1" applyAlignment="1">
      <alignment horizontal="center" vertical="center"/>
    </xf>
    <xf numFmtId="0" fontId="58" fillId="2" borderId="49" xfId="0" applyFont="1" applyFill="1" applyBorder="1" applyAlignment="1">
      <alignment horizontal="center" vertical="center"/>
    </xf>
    <xf numFmtId="0" fontId="3" fillId="6" borderId="30" xfId="0" applyFont="1" applyFill="1" applyBorder="1" applyAlignment="1">
      <alignment horizontal="center"/>
    </xf>
    <xf numFmtId="0" fontId="3" fillId="6" borderId="35" xfId="0" applyFont="1" applyFill="1" applyBorder="1" applyAlignment="1">
      <alignment horizontal="center"/>
    </xf>
    <xf numFmtId="0" fontId="3" fillId="6" borderId="19" xfId="0" applyFont="1" applyFill="1" applyBorder="1" applyAlignment="1">
      <alignment horizontal="center"/>
    </xf>
    <xf numFmtId="0" fontId="13" fillId="0" borderId="68" xfId="0" applyFont="1" applyBorder="1" applyAlignment="1">
      <alignment horizontal="left" vertical="top" wrapText="1"/>
    </xf>
    <xf numFmtId="0" fontId="2" fillId="4" borderId="36" xfId="0" applyFont="1" applyFill="1" applyBorder="1" applyAlignment="1">
      <alignment horizontal="center" vertical="center"/>
    </xf>
    <xf numFmtId="0" fontId="13" fillId="0" borderId="63" xfId="0" applyFont="1" applyBorder="1" applyAlignment="1">
      <alignment horizontal="center" vertical="center"/>
    </xf>
    <xf numFmtId="0" fontId="11" fillId="2" borderId="33"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0" fillId="0" borderId="62" xfId="0" applyBorder="1" applyAlignment="1">
      <alignment horizontal="left" vertical="top"/>
    </xf>
    <xf numFmtId="0" fontId="0" fillId="0" borderId="49" xfId="0" applyBorder="1" applyAlignment="1">
      <alignment horizontal="left" vertical="top"/>
    </xf>
    <xf numFmtId="0" fontId="13" fillId="0" borderId="62" xfId="0" applyFont="1" applyBorder="1" applyAlignment="1">
      <alignment horizontal="left" vertical="top"/>
    </xf>
    <xf numFmtId="0" fontId="13" fillId="0" borderId="49" xfId="0" applyFont="1" applyBorder="1" applyAlignment="1">
      <alignment horizontal="left" vertical="top"/>
    </xf>
    <xf numFmtId="0" fontId="2" fillId="9" borderId="62" xfId="0" applyFont="1" applyFill="1" applyBorder="1" applyAlignment="1">
      <alignment horizontal="center" vertical="center" wrapText="1"/>
    </xf>
    <xf numFmtId="0" fontId="2" fillId="4" borderId="36" xfId="0" applyFont="1" applyFill="1" applyBorder="1" applyAlignment="1">
      <alignment horizontal="left" vertical="top" wrapText="1"/>
    </xf>
    <xf numFmtId="0" fontId="3" fillId="0" borderId="0" xfId="0" applyFont="1" applyFill="1" applyAlignment="1">
      <alignment horizontal="left" vertical="top"/>
    </xf>
    <xf numFmtId="0" fontId="2" fillId="4" borderId="1" xfId="0" applyFont="1" applyFill="1" applyBorder="1" applyAlignment="1">
      <alignment horizontal="left" vertical="top" wrapText="1"/>
    </xf>
    <xf numFmtId="0" fontId="1" fillId="4" borderId="70" xfId="0" applyFont="1" applyFill="1" applyBorder="1" applyAlignment="1">
      <alignment horizontal="left" vertical="top" wrapText="1"/>
    </xf>
    <xf numFmtId="0" fontId="2" fillId="4" borderId="14" xfId="0" applyFont="1" applyFill="1" applyBorder="1" applyAlignment="1">
      <alignment horizontal="left" vertical="top" wrapText="1"/>
    </xf>
    <xf numFmtId="0" fontId="3" fillId="0" borderId="0" xfId="0" applyFont="1" applyFill="1" applyAlignment="1">
      <alignment horizontal="left" vertical="top"/>
    </xf>
    <xf numFmtId="0" fontId="2" fillId="4" borderId="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0" xfId="0" applyFont="1" applyFill="1" applyBorder="1" applyAlignment="1">
      <alignment horizontal="left" vertical="top" wrapText="1"/>
    </xf>
    <xf numFmtId="0" fontId="2"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12" xfId="0" applyFont="1" applyFill="1" applyBorder="1" applyAlignment="1">
      <alignment vertical="top" wrapText="1"/>
    </xf>
    <xf numFmtId="0" fontId="2" fillId="4" borderId="37" xfId="0" applyFont="1" applyFill="1" applyBorder="1" applyAlignment="1">
      <alignment horizontal="left" vertical="top" wrapText="1"/>
    </xf>
    <xf numFmtId="0" fontId="2" fillId="9" borderId="49" xfId="0" applyFont="1" applyFill="1" applyBorder="1" applyAlignment="1">
      <alignment horizontal="center" vertical="center" wrapText="1"/>
    </xf>
    <xf numFmtId="0" fontId="3" fillId="4" borderId="20" xfId="0" applyFont="1" applyFill="1" applyBorder="1" applyAlignment="1">
      <alignment vertical="top" wrapText="1"/>
    </xf>
    <xf numFmtId="0" fontId="3" fillId="4" borderId="6" xfId="0" applyFont="1" applyFill="1" applyBorder="1" applyAlignment="1">
      <alignment vertical="top" wrapText="1"/>
    </xf>
    <xf numFmtId="0" fontId="0" fillId="4" borderId="12" xfId="0" applyFont="1" applyFill="1" applyBorder="1" applyAlignment="1">
      <alignment vertical="top"/>
    </xf>
  </cellXfs>
  <cellStyles count="5">
    <cellStyle name="Lien hypertexte" xfId="1" builtinId="8"/>
    <cellStyle name="Lien hypertexte 2" xfId="4" xr:uid="{049B6E0F-98DA-451B-B3C7-D7290C9D0154}"/>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EEECE1"/>
      <color rgb="FF0F0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pagalbosmoterimslinija.lt/"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humanrightsplatform.org.mt/"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mailto:info@femilipng.org" TargetMode="External"/><Relationship Id="rId2" Type="http://schemas.openxmlformats.org/officeDocument/2006/relationships/hyperlink" Target="https://victimservicedirectory.org/" TargetMode="External"/><Relationship Id="rId1" Type="http://schemas.openxmlformats.org/officeDocument/2006/relationships/hyperlink" Target="https://www.mimp.gob.pe/files/programas_nacionales/pncvfs/transparencia/directorio/Directorio-UAIFVFS-230118-CEMs-en-Comisaria.pdf"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hematgryffe.org.uk/" TargetMode="External"/><Relationship Id="rId1" Type="http://schemas.openxmlformats.org/officeDocument/2006/relationships/hyperlink" Target="https://www.mygov.scot/domestic-abu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ozialministerium.baden-wuerttemberg.de/de/soziales/gegen-gewalt-an-frauen/hilfe-und-unterstuetzung"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s://www.kispi.uzh.ch/de/patienten-und-angehoerige/fachbereiche/kinderschutz/Seiten/default.aspx" TargetMode="External"/><Relationship Id="rId18" Type="http://schemas.openxmlformats.org/officeDocument/2006/relationships/hyperlink" Target="http://www.opferhilfe-beiderbasel.ch/" TargetMode="External"/><Relationship Id="rId26" Type="http://schemas.openxmlformats.org/officeDocument/2006/relationships/hyperlink" Target="mailto:beratungsstelle@opferhilfe-bern.ch" TargetMode="External"/><Relationship Id="rId39" Type="http://schemas.openxmlformats.org/officeDocument/2006/relationships/hyperlink" Target="mailto:dss-lav@ti.ch" TargetMode="External"/><Relationship Id="rId21" Type="http://schemas.openxmlformats.org/officeDocument/2006/relationships/hyperlink" Target="http://www.opferhilfe-bern.ch/" TargetMode="External"/><Relationship Id="rId34" Type="http://schemas.openxmlformats.org/officeDocument/2006/relationships/hyperlink" Target="mailto:info.ksz@kispisg.ch" TargetMode="External"/><Relationship Id="rId42" Type="http://schemas.openxmlformats.org/officeDocument/2006/relationships/hyperlink" Target="https://www.eff-zett.ch/" TargetMode="External"/><Relationship Id="rId47" Type="http://schemas.openxmlformats.org/officeDocument/2006/relationships/hyperlink" Target="mailto:centrumbetania@gmail.com" TargetMode="External"/><Relationship Id="rId50" Type="http://schemas.openxmlformats.org/officeDocument/2006/relationships/hyperlink" Target="mailto:krizovatky@ba.telecom.sk" TargetMode="External"/><Relationship Id="rId55" Type="http://schemas.openxmlformats.org/officeDocument/2006/relationships/hyperlink" Target="https://www.kinderschutzzentrum.ch/de" TargetMode="External"/><Relationship Id="rId7" Type="http://schemas.openxmlformats.org/officeDocument/2006/relationships/hyperlink" Target="https://www.bif-frauenberatung.ch/" TargetMode="External"/><Relationship Id="rId2" Type="http://schemas.openxmlformats.org/officeDocument/2006/relationships/hyperlink" Target="https://www.143.ch/" TargetMode="External"/><Relationship Id="rId16" Type="http://schemas.openxmlformats.org/officeDocument/2006/relationships/hyperlink" Target="mailto:fachstelle.okey@hin.ch" TargetMode="External"/><Relationship Id="rId29" Type="http://schemas.openxmlformats.org/officeDocument/2006/relationships/hyperlink" Target="https://disg.lu.ch/themen/opferberatung" TargetMode="External"/><Relationship Id="rId11" Type="http://schemas.openxmlformats.org/officeDocument/2006/relationships/hyperlink" Target="http://www.frauenberatung.ch/" TargetMode="External"/><Relationship Id="rId24" Type="http://schemas.openxmlformats.org/officeDocument/2006/relationships/hyperlink" Target="http://www.frauenhaus-bern.ch/" TargetMode="External"/><Relationship Id="rId32" Type="http://schemas.openxmlformats.org/officeDocument/2006/relationships/hyperlink" Target="https://www4.ti.ch/dss/dasf/chi-siamo/ufficio-dellaiuto-e-della-protezione/servizio-per-laiuto-alle-vittime-di-reati" TargetMode="External"/><Relationship Id="rId37" Type="http://schemas.openxmlformats.org/officeDocument/2006/relationships/hyperlink" Target="https://www4.ti.ch/dss/dasf/chi-siamo/ufficio-dellaiuto-e-della-protezione/servizio-per-laiuto-alle-vittime-di-reati" TargetMode="External"/><Relationship Id="rId40" Type="http://schemas.openxmlformats.org/officeDocument/2006/relationships/hyperlink" Target="mailto:info@frauenhaus.li" TargetMode="External"/><Relationship Id="rId45" Type="http://schemas.openxmlformats.org/officeDocument/2006/relationships/hyperlink" Target="mailto:majaknadeje@stonline.sk" TargetMode="External"/><Relationship Id="rId53" Type="http://schemas.openxmlformats.org/officeDocument/2006/relationships/hyperlink" Target="mailto:trebisov@redcross.sk" TargetMode="External"/><Relationship Id="rId5" Type="http://schemas.openxmlformats.org/officeDocument/2006/relationships/hyperlink" Target="https://www.frauennottelefon.ch/" TargetMode="External"/><Relationship Id="rId10" Type="http://schemas.openxmlformats.org/officeDocument/2006/relationships/hyperlink" Target="mailto:%20mail@castagna-zh.ch" TargetMode="External"/><Relationship Id="rId19" Type="http://schemas.openxmlformats.org/officeDocument/2006/relationships/hyperlink" Target="mailto:beratungsstelle@opferhilfe-ag-so.ch" TargetMode="External"/><Relationship Id="rId31" Type="http://schemas.openxmlformats.org/officeDocument/2006/relationships/hyperlink" Target="http://www.ohsg.ch/" TargetMode="External"/><Relationship Id="rId44" Type="http://schemas.openxmlformats.org/officeDocument/2006/relationships/hyperlink" Target="mailto:livia@unicef.sk" TargetMode="External"/><Relationship Id="rId52" Type="http://schemas.openxmlformats.org/officeDocument/2006/relationships/hyperlink" Target="mailto:lienka.lienka@gmail.com_" TargetMode="External"/><Relationship Id="rId4" Type="http://schemas.openxmlformats.org/officeDocument/2006/relationships/hyperlink" Target="mailto:opferberatung@obzh.ch" TargetMode="External"/><Relationship Id="rId9" Type="http://schemas.openxmlformats.org/officeDocument/2006/relationships/hyperlink" Target="http://www.castagna-zh.ch/" TargetMode="External"/><Relationship Id="rId14" Type="http://schemas.openxmlformats.org/officeDocument/2006/relationships/hyperlink" Target="mailto:info@frauenberaung.ch" TargetMode="External"/><Relationship Id="rId22" Type="http://schemas.openxmlformats.org/officeDocument/2006/relationships/hyperlink" Target="https://www.opferhilfe-bern.ch/de" TargetMode="External"/><Relationship Id="rId27" Type="http://schemas.openxmlformats.org/officeDocument/2006/relationships/hyperlink" Target="mailto:info@stiftung-gegen-gewalt.ch" TargetMode="External"/><Relationship Id="rId30" Type="http://schemas.openxmlformats.org/officeDocument/2006/relationships/hyperlink" Target="mailto:opferberatung@lu.ch" TargetMode="External"/><Relationship Id="rId35" Type="http://schemas.openxmlformats.org/officeDocument/2006/relationships/hyperlink" Target="mailto:dss-lav@ti.ch" TargetMode="External"/><Relationship Id="rId43" Type="http://schemas.openxmlformats.org/officeDocument/2006/relationships/hyperlink" Target="mailto:e-Mail%20:%20%20info@eff-zett.ch" TargetMode="External"/><Relationship Id="rId48" Type="http://schemas.openxmlformats.org/officeDocument/2006/relationships/hyperlink" Target="mailto:trnava@pomocobetiam.sk" TargetMode="External"/><Relationship Id="rId56" Type="http://schemas.openxmlformats.org/officeDocument/2006/relationships/printerSettings" Target="../printerSettings/printerSettings20.bin"/><Relationship Id="rId8" Type="http://schemas.openxmlformats.org/officeDocument/2006/relationships/hyperlink" Target="mailto:info@bif.ch" TargetMode="External"/><Relationship Id="rId51" Type="http://schemas.openxmlformats.org/officeDocument/2006/relationships/hyperlink" Target="mailto:poradnacadca@naruc.sk" TargetMode="External"/><Relationship Id="rId3" Type="http://schemas.openxmlformats.org/officeDocument/2006/relationships/hyperlink" Target="https://online.obzh.ch/" TargetMode="External"/><Relationship Id="rId12" Type="http://schemas.openxmlformats.org/officeDocument/2006/relationships/hyperlink" Target="mailto:kinderschutz.sekretariat@kispi.uzh.ch" TargetMode="External"/><Relationship Id="rId17" Type="http://schemas.openxmlformats.org/officeDocument/2006/relationships/hyperlink" Target="https://opferhilfe-ag-so.ch/" TargetMode="External"/><Relationship Id="rId25" Type="http://schemas.openxmlformats.org/officeDocument/2006/relationships/hyperlink" Target="mailto:%20beratungsstelle@opferhilfe-bern.ch" TargetMode="External"/><Relationship Id="rId33" Type="http://schemas.openxmlformats.org/officeDocument/2006/relationships/hyperlink" Target="mailto:info@ohsg.ch" TargetMode="External"/><Relationship Id="rId38" Type="http://schemas.openxmlformats.org/officeDocument/2006/relationships/hyperlink" Target="mailto:dss-lav@ti.ch" TargetMode="External"/><Relationship Id="rId46" Type="http://schemas.openxmlformats.org/officeDocument/2006/relationships/hyperlink" Target="mailto:emauzy@stonline.sk" TargetMode="External"/><Relationship Id="rId20" Type="http://schemas.openxmlformats.org/officeDocument/2006/relationships/hyperlink" Target="mailto:%20info@opferhilfe-bb.ch" TargetMode="External"/><Relationship Id="rId41" Type="http://schemas.openxmlformats.org/officeDocument/2006/relationships/hyperlink" Target="http://www.frauenhaus.li/" TargetMode="External"/><Relationship Id="rId54" Type="http://schemas.openxmlformats.org/officeDocument/2006/relationships/hyperlink" Target="mailto:office@centrumnadej.sk" TargetMode="External"/><Relationship Id="rId1" Type="http://schemas.openxmlformats.org/officeDocument/2006/relationships/hyperlink" Target="https://www.147.ch/fr/" TargetMode="External"/><Relationship Id="rId6" Type="http://schemas.openxmlformats.org/officeDocument/2006/relationships/hyperlink" Target="mailto:info@frauennottelefon.ch" TargetMode="External"/><Relationship Id="rId15" Type="http://schemas.openxmlformats.org/officeDocument/2006/relationships/hyperlink" Target="http://www.okeywinterthur.ch/" TargetMode="External"/><Relationship Id="rId23" Type="http://schemas.openxmlformats.org/officeDocument/2006/relationships/hyperlink" Target="http://www.lantana-bern.ch/" TargetMode="External"/><Relationship Id="rId28" Type="http://schemas.openxmlformats.org/officeDocument/2006/relationships/hyperlink" Target="mailto:info@frauenhaus-bern.ch" TargetMode="External"/><Relationship Id="rId36" Type="http://schemas.openxmlformats.org/officeDocument/2006/relationships/hyperlink" Target="https://www4.ti.ch/dss/dasf/chi-siamo/ufficio-dellaiuto-e-della-protezione/servizio-per-laiuto-alle-vittime-di-reati" TargetMode="External"/><Relationship Id="rId49" Type="http://schemas.openxmlformats.org/officeDocument/2006/relationships/hyperlink" Target="http://www.pomocobetiam.sk/"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fj-bf@cenatri.b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amilyclic.hk/en/topics/daily-lives-legal-issues/domestic-violence-and-assistance/assistance/Site%20tr&#232;s%20complet%20qui%20explique%20dans%20des%20termes%20clairs%20les%20dispositions%20l&#233;gales%20en%20vigueur%20&#224;%20Hong%20Kong%20en%20mati&#232;re%20de%20la%20protection%20des%20victimes%20de%20violences%20et%20liste%20toutes%20les%20structures%20d'aide%20existantes,%20y%20compris%20les%20associations%20d'aide%20aux%20hommes%20victimes%20de%20violences%20intra-familiales." TargetMode="External"/><Relationship Id="rId1" Type="http://schemas.openxmlformats.org/officeDocument/2006/relationships/hyperlink" Target="https://www.fhs.gov.hk/english/health_info/class_topic/ct_child_health/ch_protect_child.htmlsite%20du%20gouvernement%20de%20Hong%20Kong%20regroupant%20l&#8217;ensemble%20des%20associations%20du%20domaine%20de%20la%20protection%20des%20victim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info@apnaghar.org" TargetMode="External"/><Relationship Id="rId18" Type="http://schemas.openxmlformats.org/officeDocument/2006/relationships/hyperlink" Target="mailto:administration@familyrescueinc.org" TargetMode="External"/><Relationship Id="rId26" Type="http://schemas.openxmlformats.org/officeDocument/2006/relationships/hyperlink" Target="http://www.neopolitanlighthouse.org/" TargetMode="External"/><Relationship Id="rId39" Type="http://schemas.openxmlformats.org/officeDocument/2006/relationships/hyperlink" Target="mailto:info@ssfsi.org" TargetMode="External"/><Relationship Id="rId21" Type="http://schemas.openxmlformats.org/officeDocument/2006/relationships/hyperlink" Target="http://www.howardarea.org/" TargetMode="External"/><Relationship Id="rId34" Type="http://schemas.openxmlformats.org/officeDocument/2006/relationships/hyperlink" Target="mailto:voices@voicesdv.org" TargetMode="External"/><Relationship Id="rId42" Type="http://schemas.openxmlformats.org/officeDocument/2006/relationships/hyperlink" Target="mailto:victimservices@wirpc.org" TargetMode="External"/><Relationship Id="rId47" Type="http://schemas.openxmlformats.org/officeDocument/2006/relationships/hyperlink" Target="http://www.munimadrid.es/portal/site/munimadrid/menuitem.8b2184148b70b0aa7d245f019fc08a0c/?vgnextoid=764157258ae5d010VgnVCM1000000b205a0aRCRD&amp;vgnextchannel=69f2adb6fc3d8010VgnVCM100000dc0ca8c0RCRD" TargetMode="External"/><Relationship Id="rId7" Type="http://schemas.openxmlformats.org/officeDocument/2006/relationships/hyperlink" Target="http://www.vpcswi.org/" TargetMode="External"/><Relationship Id="rId2" Type="http://schemas.openxmlformats.org/officeDocument/2006/relationships/hyperlink" Target="http://www.hamdardcenter.org/" TargetMode="External"/><Relationship Id="rId16" Type="http://schemas.openxmlformats.org/officeDocument/2006/relationships/hyperlink" Target="mailto:cawcadmin@mindspring.com" TargetMode="External"/><Relationship Id="rId29" Type="http://schemas.openxmlformats.org/officeDocument/2006/relationships/hyperlink" Target="http://www.ywcachicago.org/" TargetMode="External"/><Relationship Id="rId1" Type="http://schemas.openxmlformats.org/officeDocument/2006/relationships/hyperlink" Target="mailto:admin@hamdardcenter.org" TargetMode="External"/><Relationship Id="rId6" Type="http://schemas.openxmlformats.org/officeDocument/2006/relationships/hyperlink" Target="mailto:information@vpcswi.org" TargetMode="External"/><Relationship Id="rId11" Type="http://schemas.openxmlformats.org/officeDocument/2006/relationships/hyperlink" Target="http://www.thewomensctr.org/" TargetMode="External"/><Relationship Id="rId24" Type="http://schemas.openxmlformats.org/officeDocument/2006/relationships/hyperlink" Target="http://www.metrofamily.org/" TargetMode="External"/><Relationship Id="rId32" Type="http://schemas.openxmlformats.org/officeDocument/2006/relationships/hyperlink" Target="mailto:cccpeace@crisiscenter.org" TargetMode="External"/><Relationship Id="rId37" Type="http://schemas.openxmlformats.org/officeDocument/2006/relationships/hyperlink" Target="mailto:safeharb@galesburg.net" TargetMode="External"/><Relationship Id="rId40" Type="http://schemas.openxmlformats.org/officeDocument/2006/relationships/hyperlink" Target="http://www.guardianangelhome.org/" TargetMode="External"/><Relationship Id="rId45" Type="http://schemas.openxmlformats.org/officeDocument/2006/relationships/hyperlink" Target="http://sddvc.org/images/pdfs/DV_Resource_Guide_2015_Victim_version_English.pdf" TargetMode="External"/><Relationship Id="rId5" Type="http://schemas.openxmlformats.org/officeDocument/2006/relationships/hyperlink" Target="http://www.mutualgroundinc.com/" TargetMode="External"/><Relationship Id="rId15" Type="http://schemas.openxmlformats.org/officeDocument/2006/relationships/hyperlink" Target="http://www.betweenfriendschicago.org/" TargetMode="External"/><Relationship Id="rId23" Type="http://schemas.openxmlformats.org/officeDocument/2006/relationships/hyperlink" Target="http://www.lafchicago.org/" TargetMode="External"/><Relationship Id="rId28" Type="http://schemas.openxmlformats.org/officeDocument/2006/relationships/hyperlink" Target="http://www.wellspringcenterforhope.org/" TargetMode="External"/><Relationship Id="rId36" Type="http://schemas.openxmlformats.org/officeDocument/2006/relationships/hyperlink" Target="http://www.riverviewcenter.org/" TargetMode="External"/><Relationship Id="rId10" Type="http://schemas.openxmlformats.org/officeDocument/2006/relationships/hyperlink" Target="mailto:madedfmcs@yahoo.com" TargetMode="External"/><Relationship Id="rId19" Type="http://schemas.openxmlformats.org/officeDocument/2006/relationships/hyperlink" Target="http://www.familyrescueinc.org/" TargetMode="External"/><Relationship Id="rId31" Type="http://schemas.openxmlformats.org/officeDocument/2006/relationships/hyperlink" Target="http://www.life-span.org/" TargetMode="External"/><Relationship Id="rId44" Type="http://schemas.openxmlformats.org/officeDocument/2006/relationships/hyperlink" Target="https://www.rosebrooks.org/" TargetMode="External"/><Relationship Id="rId4" Type="http://schemas.openxmlformats.org/officeDocument/2006/relationships/hyperlink" Target="mailto:mutualground@ameritech.net" TargetMode="External"/><Relationship Id="rId9" Type="http://schemas.openxmlformats.org/officeDocument/2006/relationships/hyperlink" Target="mailto:cwsi@midwest.net" TargetMode="External"/><Relationship Id="rId14" Type="http://schemas.openxmlformats.org/officeDocument/2006/relationships/hyperlink" Target="http://www.apnaghar.org/" TargetMode="External"/><Relationship Id="rId22" Type="http://schemas.openxmlformats.org/officeDocument/2006/relationships/hyperlink" Target="http://www.howardbrown.org/" TargetMode="External"/><Relationship Id="rId27" Type="http://schemas.openxmlformats.org/officeDocument/2006/relationships/hyperlink" Target="http://www.nhcsc.org/" TargetMode="External"/><Relationship Id="rId30" Type="http://schemas.openxmlformats.org/officeDocument/2006/relationships/hyperlink" Target="mailto:life-span@life-span.org" TargetMode="External"/><Relationship Id="rId35" Type="http://schemas.openxmlformats.org/officeDocument/2006/relationships/hyperlink" Target="mailto:carrie@riverviewcenter.org" TargetMode="External"/><Relationship Id="rId43" Type="http://schemas.openxmlformats.org/officeDocument/2006/relationships/hyperlink" Target="http://www.wirpc.org/" TargetMode="External"/><Relationship Id="rId48" Type="http://schemas.openxmlformats.org/officeDocument/2006/relationships/printerSettings" Target="../printerSettings/printerSettings6.bin"/><Relationship Id="rId8" Type="http://schemas.openxmlformats.org/officeDocument/2006/relationships/hyperlink" Target="http://www.mccainc.org/" TargetMode="External"/><Relationship Id="rId3" Type="http://schemas.openxmlformats.org/officeDocument/2006/relationships/hyperlink" Target="mailto:oasiswc@cbnstl.com" TargetMode="External"/><Relationship Id="rId12" Type="http://schemas.openxmlformats.org/officeDocument/2006/relationships/hyperlink" Target="mailto:pave@charter.net" TargetMode="External"/><Relationship Id="rId17" Type="http://schemas.openxmlformats.org/officeDocument/2006/relationships/hyperlink" Target="http://www.cawc.org/" TargetMode="External"/><Relationship Id="rId25" Type="http://schemas.openxmlformats.org/officeDocument/2006/relationships/hyperlink" Target="mailto:neopolitan@ameritech.net" TargetMode="External"/><Relationship Id="rId33" Type="http://schemas.openxmlformats.org/officeDocument/2006/relationships/hyperlink" Target="http://www.crisiscenter.org/" TargetMode="External"/><Relationship Id="rId38" Type="http://schemas.openxmlformats.org/officeDocument/2006/relationships/hyperlink" Target="mailto:abixby@accessus.net" TargetMode="External"/><Relationship Id="rId46" Type="http://schemas.openxmlformats.org/officeDocument/2006/relationships/hyperlink" Target="http://www.safenest.org/Crisis%20Hotline:%20702-646-4981Outside%20Las%20Vegas:%20800-486-7282" TargetMode="External"/><Relationship Id="rId20" Type="http://schemas.openxmlformats.org/officeDocument/2006/relationships/hyperlink" Target="http://www.hascares.org/" TargetMode="External"/><Relationship Id="rId41" Type="http://schemas.openxmlformats.org/officeDocument/2006/relationships/hyperlink" Target="mailto:harbor@harborhousedv.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6"/>
  <sheetViews>
    <sheetView view="pageLayout" zoomScaleNormal="100" workbookViewId="0">
      <selection activeCell="A21" sqref="A21"/>
    </sheetView>
  </sheetViews>
  <sheetFormatPr baseColWidth="10" defaultRowHeight="15" x14ac:dyDescent="0.25"/>
  <cols>
    <col min="1" max="1" width="103.140625" customWidth="1"/>
  </cols>
  <sheetData>
    <row r="1" spans="1:3" x14ac:dyDescent="0.25">
      <c r="A1" s="19"/>
      <c r="B1" s="18"/>
      <c r="C1" s="18"/>
    </row>
    <row r="2" spans="1:3" x14ac:dyDescent="0.25">
      <c r="A2" s="19"/>
      <c r="B2" s="18"/>
      <c r="C2" s="18"/>
    </row>
    <row r="3" spans="1:3" x14ac:dyDescent="0.25">
      <c r="A3" s="19"/>
      <c r="B3" s="18"/>
      <c r="C3" s="18"/>
    </row>
    <row r="4" spans="1:3" x14ac:dyDescent="0.25">
      <c r="A4" s="19"/>
      <c r="B4" s="18"/>
      <c r="C4" s="18"/>
    </row>
    <row r="5" spans="1:3" ht="18.75" x14ac:dyDescent="0.3">
      <c r="A5" s="20" t="s">
        <v>42</v>
      </c>
      <c r="B5" s="18"/>
      <c r="C5" s="18"/>
    </row>
    <row r="6" spans="1:3" ht="18.75" x14ac:dyDescent="0.3">
      <c r="A6" s="21"/>
      <c r="B6" s="18"/>
      <c r="C6" s="18"/>
    </row>
    <row r="7" spans="1:3" ht="18.75" x14ac:dyDescent="0.3">
      <c r="A7" s="21" t="s">
        <v>60</v>
      </c>
      <c r="B7" s="18"/>
      <c r="C7" s="18"/>
    </row>
    <row r="8" spans="1:3" ht="18.75" x14ac:dyDescent="0.3">
      <c r="A8" s="21" t="s">
        <v>59</v>
      </c>
      <c r="B8" s="18"/>
      <c r="C8" s="18"/>
    </row>
    <row r="9" spans="1:3" ht="18.75" x14ac:dyDescent="0.3">
      <c r="A9" s="21"/>
      <c r="B9" s="18"/>
      <c r="C9" s="18"/>
    </row>
    <row r="10" spans="1:3" ht="18.75" x14ac:dyDescent="0.3">
      <c r="A10" s="21" t="s">
        <v>61</v>
      </c>
      <c r="B10" s="18"/>
      <c r="C10" s="18"/>
    </row>
    <row r="11" spans="1:3" ht="18.75" x14ac:dyDescent="0.3">
      <c r="A11" s="21" t="s">
        <v>2970</v>
      </c>
      <c r="B11" s="18"/>
      <c r="C11" s="18"/>
    </row>
    <row r="12" spans="1:3" ht="18.75" x14ac:dyDescent="0.3">
      <c r="A12" s="21"/>
      <c r="B12" s="18"/>
      <c r="C12" s="18"/>
    </row>
    <row r="13" spans="1:3" ht="18.75" x14ac:dyDescent="0.3">
      <c r="A13" s="21"/>
      <c r="B13" s="18"/>
      <c r="C13" s="18"/>
    </row>
    <row r="14" spans="1:3" ht="18.75" x14ac:dyDescent="0.3">
      <c r="A14" s="21"/>
      <c r="B14" s="18"/>
      <c r="C14" s="18"/>
    </row>
    <row r="15" spans="1:3" ht="18.75" x14ac:dyDescent="0.3">
      <c r="A15" s="21"/>
      <c r="B15" s="18"/>
      <c r="C15" s="18"/>
    </row>
    <row r="16" spans="1:3" ht="18.75" x14ac:dyDescent="0.3">
      <c r="A16" s="21"/>
      <c r="B16" s="18"/>
      <c r="C16" s="18"/>
    </row>
    <row r="17" spans="1:3" x14ac:dyDescent="0.25">
      <c r="A17" s="19"/>
      <c r="B17" s="18"/>
      <c r="C17" s="18"/>
    </row>
    <row r="18" spans="1:3" x14ac:dyDescent="0.25">
      <c r="A18" s="19"/>
      <c r="B18" s="18"/>
      <c r="C18" s="18"/>
    </row>
    <row r="19" spans="1:3" x14ac:dyDescent="0.25">
      <c r="A19" s="19"/>
      <c r="B19" s="18"/>
      <c r="C19" s="18"/>
    </row>
    <row r="20" spans="1:3" x14ac:dyDescent="0.25">
      <c r="A20" s="19"/>
      <c r="B20" s="18"/>
      <c r="C20" s="18"/>
    </row>
    <row r="21" spans="1:3" x14ac:dyDescent="0.25">
      <c r="A21" s="19"/>
      <c r="B21" s="18"/>
      <c r="C21" s="18"/>
    </row>
    <row r="22" spans="1:3" x14ac:dyDescent="0.25">
      <c r="A22" s="19"/>
      <c r="B22" s="18"/>
      <c r="C22" s="18"/>
    </row>
    <row r="23" spans="1:3" x14ac:dyDescent="0.25">
      <c r="A23" s="19"/>
      <c r="B23" s="18"/>
      <c r="C23" s="18"/>
    </row>
    <row r="24" spans="1:3" x14ac:dyDescent="0.25">
      <c r="A24" s="19"/>
      <c r="B24" s="18"/>
      <c r="C24" s="18"/>
    </row>
    <row r="25" spans="1:3" x14ac:dyDescent="0.25">
      <c r="A25" s="19"/>
      <c r="B25" s="18"/>
      <c r="C25" s="18"/>
    </row>
    <row r="26" spans="1:3" x14ac:dyDescent="0.25">
      <c r="A26" s="19"/>
      <c r="B26" s="18"/>
      <c r="C26" s="18"/>
    </row>
    <row r="27" spans="1:3" x14ac:dyDescent="0.25">
      <c r="A27" s="19"/>
      <c r="B27" s="18"/>
      <c r="C27" s="18"/>
    </row>
    <row r="28" spans="1:3" x14ac:dyDescent="0.25">
      <c r="A28" s="19"/>
      <c r="B28" s="18"/>
      <c r="C28" s="18"/>
    </row>
    <row r="29" spans="1:3" x14ac:dyDescent="0.25">
      <c r="A29" s="19"/>
      <c r="B29" s="18"/>
      <c r="C29" s="18"/>
    </row>
    <row r="30" spans="1:3" x14ac:dyDescent="0.25">
      <c r="A30" s="19"/>
      <c r="B30" s="18"/>
      <c r="C30" s="18"/>
    </row>
    <row r="31" spans="1:3" x14ac:dyDescent="0.25">
      <c r="A31" s="8"/>
      <c r="B31" s="9"/>
      <c r="C31" s="9"/>
    </row>
    <row r="32" spans="1:3" x14ac:dyDescent="0.25">
      <c r="A32" s="8"/>
      <c r="B32" s="9"/>
      <c r="C32" s="9"/>
    </row>
    <row r="33" spans="1:3" x14ac:dyDescent="0.25">
      <c r="A33" s="8"/>
      <c r="B33" s="9"/>
      <c r="C33" s="9"/>
    </row>
    <row r="34" spans="1:3" x14ac:dyDescent="0.25">
      <c r="A34" s="9"/>
      <c r="B34" s="9"/>
      <c r="C34" s="9"/>
    </row>
    <row r="35" spans="1:3" x14ac:dyDescent="0.25">
      <c r="A35" s="9"/>
      <c r="B35" s="9"/>
      <c r="C35" s="9"/>
    </row>
    <row r="36" spans="1:3" x14ac:dyDescent="0.25">
      <c r="A36" s="9"/>
      <c r="B36" s="9"/>
      <c r="C36" s="9"/>
    </row>
  </sheetData>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129"/>
  <sheetViews>
    <sheetView showGridLines="0" topLeftCell="A91" zoomScaleNormal="100" workbookViewId="0">
      <selection activeCell="A89" sqref="A89:A90"/>
    </sheetView>
  </sheetViews>
  <sheetFormatPr baseColWidth="10" defaultRowHeight="12.75" x14ac:dyDescent="0.2"/>
  <cols>
    <col min="1" max="1" width="25.7109375" style="4" customWidth="1"/>
    <col min="2" max="2" width="65.42578125" style="4" customWidth="1"/>
    <col min="3" max="3" width="72.42578125" style="4" customWidth="1"/>
    <col min="4" max="16384" width="11.42578125" style="4"/>
  </cols>
  <sheetData>
    <row r="1" spans="1:4" s="219" customFormat="1" ht="38.25" thickBot="1" x14ac:dyDescent="0.3">
      <c r="A1" s="22" t="s">
        <v>74</v>
      </c>
      <c r="B1" s="240" t="s">
        <v>4</v>
      </c>
      <c r="C1" s="241" t="s">
        <v>2</v>
      </c>
    </row>
    <row r="2" spans="1:4" s="218" customFormat="1" ht="15" customHeight="1" thickBot="1" x14ac:dyDescent="0.3">
      <c r="A2" s="1585"/>
      <c r="B2" s="1586"/>
      <c r="C2" s="1587"/>
    </row>
    <row r="3" spans="1:4" s="218" customFormat="1" ht="32.25" customHeight="1" thickBot="1" x14ac:dyDescent="0.3">
      <c r="A3" s="269" t="s">
        <v>1456</v>
      </c>
      <c r="B3" s="149" t="s">
        <v>1575</v>
      </c>
      <c r="C3" s="13"/>
    </row>
    <row r="4" spans="1:4" s="218" customFormat="1" ht="15" customHeight="1" thickBot="1" x14ac:dyDescent="0.3">
      <c r="A4" s="499"/>
      <c r="B4" s="500"/>
      <c r="C4" s="501"/>
    </row>
    <row r="5" spans="1:4" s="82" customFormat="1" x14ac:dyDescent="0.2">
      <c r="A5" s="11" t="s">
        <v>54</v>
      </c>
      <c r="B5" s="12"/>
      <c r="C5" s="13"/>
    </row>
    <row r="6" spans="1:4" s="82" customFormat="1" x14ac:dyDescent="0.2">
      <c r="A6" s="1565" t="s">
        <v>1128</v>
      </c>
      <c r="B6" s="1616"/>
      <c r="C6" s="1617"/>
    </row>
    <row r="7" spans="1:4" s="82" customFormat="1" ht="89.25" x14ac:dyDescent="0.2">
      <c r="A7" s="321" t="s">
        <v>58</v>
      </c>
      <c r="B7" s="1283" t="s">
        <v>2850</v>
      </c>
      <c r="C7" s="1284" t="s">
        <v>3053</v>
      </c>
      <c r="D7" s="141"/>
    </row>
    <row r="8" spans="1:4" s="82" customFormat="1" ht="89.25" x14ac:dyDescent="0.2">
      <c r="A8" s="321"/>
      <c r="B8" s="1283" t="s">
        <v>2851</v>
      </c>
      <c r="C8" s="1284" t="s">
        <v>3054</v>
      </c>
      <c r="D8" s="141"/>
    </row>
    <row r="9" spans="1:4" s="1277" customFormat="1" ht="127.5" x14ac:dyDescent="0.2">
      <c r="A9" s="1280"/>
      <c r="B9" s="1286" t="s">
        <v>3863</v>
      </c>
      <c r="C9" s="1285" t="s">
        <v>3864</v>
      </c>
      <c r="D9" s="1279"/>
    </row>
    <row r="10" spans="1:4" s="82" customFormat="1" ht="87.75" customHeight="1" x14ac:dyDescent="0.2">
      <c r="A10" s="320" t="s">
        <v>227</v>
      </c>
      <c r="B10" s="45" t="s">
        <v>2852</v>
      </c>
      <c r="C10" s="46"/>
    </row>
    <row r="11" spans="1:4" s="82" customFormat="1" x14ac:dyDescent="0.2">
      <c r="A11" s="1565" t="s">
        <v>1137</v>
      </c>
      <c r="B11" s="1616"/>
      <c r="C11" s="1617"/>
    </row>
    <row r="12" spans="1:4" s="82" customFormat="1" ht="74.25" customHeight="1" x14ac:dyDescent="0.2">
      <c r="A12" s="1610" t="s">
        <v>1138</v>
      </c>
      <c r="B12" s="692" t="s">
        <v>3133</v>
      </c>
      <c r="C12" s="693"/>
    </row>
    <row r="13" spans="1:4" s="82" customFormat="1" ht="114.75" x14ac:dyDescent="0.2">
      <c r="A13" s="1611"/>
      <c r="B13" s="1201" t="s">
        <v>3747</v>
      </c>
      <c r="C13" s="693"/>
    </row>
    <row r="14" spans="1:4" s="82" customFormat="1" ht="114.75" x14ac:dyDescent="0.2">
      <c r="A14" s="1611"/>
      <c r="B14" s="1202" t="s">
        <v>3748</v>
      </c>
      <c r="C14" s="276" t="s">
        <v>3144</v>
      </c>
    </row>
    <row r="15" spans="1:4" s="82" customFormat="1" ht="76.5" x14ac:dyDescent="0.2">
      <c r="A15" s="1611"/>
      <c r="B15" s="1203" t="s">
        <v>3749</v>
      </c>
      <c r="C15" s="276" t="s">
        <v>3134</v>
      </c>
    </row>
    <row r="16" spans="1:4" s="82" customFormat="1" ht="63.75" x14ac:dyDescent="0.2">
      <c r="A16" s="1611"/>
      <c r="B16" s="1204" t="s">
        <v>3750</v>
      </c>
      <c r="C16" s="1625" t="s">
        <v>3143</v>
      </c>
    </row>
    <row r="17" spans="1:4" s="82" customFormat="1" ht="63.75" x14ac:dyDescent="0.2">
      <c r="A17" s="1611"/>
      <c r="B17" s="276" t="s">
        <v>3142</v>
      </c>
      <c r="C17" s="1626"/>
    </row>
    <row r="18" spans="1:4" s="82" customFormat="1" ht="51" x14ac:dyDescent="0.2">
      <c r="A18" s="1611"/>
      <c r="B18" s="276" t="s">
        <v>3141</v>
      </c>
      <c r="C18" s="1626"/>
    </row>
    <row r="19" spans="1:4" s="82" customFormat="1" ht="51" x14ac:dyDescent="0.2">
      <c r="A19" s="1611"/>
      <c r="B19" s="276" t="s">
        <v>3140</v>
      </c>
      <c r="C19" s="1626"/>
    </row>
    <row r="20" spans="1:4" s="82" customFormat="1" ht="51" x14ac:dyDescent="0.2">
      <c r="A20" s="1611"/>
      <c r="B20" s="1205" t="s">
        <v>3751</v>
      </c>
      <c r="C20" s="1626"/>
    </row>
    <row r="21" spans="1:4" s="82" customFormat="1" ht="63.75" x14ac:dyDescent="0.2">
      <c r="A21" s="1611"/>
      <c r="B21" s="276" t="s">
        <v>3139</v>
      </c>
      <c r="C21" s="1626"/>
    </row>
    <row r="22" spans="1:4" s="82" customFormat="1" ht="63.75" x14ac:dyDescent="0.2">
      <c r="A22" s="1611"/>
      <c r="B22" s="276" t="s">
        <v>3138</v>
      </c>
      <c r="C22" s="1627"/>
    </row>
    <row r="23" spans="1:4" s="82" customFormat="1" ht="140.25" x14ac:dyDescent="0.2">
      <c r="A23" s="1611"/>
      <c r="B23" s="276" t="s">
        <v>3137</v>
      </c>
      <c r="C23" s="276" t="s">
        <v>3135</v>
      </c>
    </row>
    <row r="24" spans="1:4" s="82" customFormat="1" ht="216.75" x14ac:dyDescent="0.2">
      <c r="A24" s="1612"/>
      <c r="B24" s="1206" t="s">
        <v>3752</v>
      </c>
      <c r="C24" s="276" t="s">
        <v>3136</v>
      </c>
    </row>
    <row r="25" spans="1:4" s="82" customFormat="1" ht="14.25" customHeight="1" x14ac:dyDescent="0.2">
      <c r="A25" s="1565" t="s">
        <v>1129</v>
      </c>
      <c r="B25" s="1616"/>
      <c r="C25" s="1617"/>
    </row>
    <row r="26" spans="1:4" s="82" customFormat="1" ht="159.75" customHeight="1" x14ac:dyDescent="0.2">
      <c r="A26" s="1431" t="s">
        <v>673</v>
      </c>
      <c r="B26" s="102" t="s">
        <v>3056</v>
      </c>
      <c r="C26" s="336" t="s">
        <v>3057</v>
      </c>
      <c r="D26" s="141"/>
    </row>
    <row r="27" spans="1:4" s="82" customFormat="1" ht="104.25" customHeight="1" x14ac:dyDescent="0.2">
      <c r="A27" s="1620"/>
      <c r="B27" s="315" t="s">
        <v>1614</v>
      </c>
      <c r="C27" s="336" t="s">
        <v>3055</v>
      </c>
      <c r="D27" s="141"/>
    </row>
    <row r="28" spans="1:4" s="82" customFormat="1" ht="85.5" customHeight="1" x14ac:dyDescent="0.2">
      <c r="A28" s="1621"/>
      <c r="B28" s="315" t="s">
        <v>1615</v>
      </c>
      <c r="C28" s="336" t="s">
        <v>959</v>
      </c>
      <c r="D28" s="141"/>
    </row>
    <row r="29" spans="1:4" s="82" customFormat="1" ht="14.25" customHeight="1" x14ac:dyDescent="0.2">
      <c r="A29" s="1565" t="s">
        <v>1139</v>
      </c>
      <c r="B29" s="1616"/>
      <c r="C29" s="1617"/>
      <c r="D29" s="141"/>
    </row>
    <row r="30" spans="1:4" s="82" customFormat="1" ht="39" customHeight="1" x14ac:dyDescent="0.2">
      <c r="A30" s="1471" t="s">
        <v>674</v>
      </c>
      <c r="B30" s="183" t="s">
        <v>1962</v>
      </c>
      <c r="C30" s="317" t="s">
        <v>675</v>
      </c>
      <c r="D30" s="141"/>
    </row>
    <row r="31" spans="1:4" s="82" customFormat="1" ht="55.5" customHeight="1" x14ac:dyDescent="0.2">
      <c r="A31" s="1548"/>
      <c r="B31" s="315" t="s">
        <v>1574</v>
      </c>
      <c r="C31" s="336" t="s">
        <v>676</v>
      </c>
      <c r="D31" s="141"/>
    </row>
    <row r="32" spans="1:4" s="82" customFormat="1" ht="46.5" customHeight="1" x14ac:dyDescent="0.2">
      <c r="A32" s="1548"/>
      <c r="B32" s="315" t="s">
        <v>1963</v>
      </c>
      <c r="C32" s="336" t="s">
        <v>677</v>
      </c>
      <c r="D32" s="141"/>
    </row>
    <row r="33" spans="1:4" s="82" customFormat="1" ht="78" customHeight="1" thickBot="1" x14ac:dyDescent="0.25">
      <c r="A33" s="1622"/>
      <c r="B33" s="3" t="s">
        <v>1964</v>
      </c>
      <c r="C33" s="5" t="s">
        <v>678</v>
      </c>
      <c r="D33" s="141"/>
    </row>
    <row r="34" spans="1:4" s="82" customFormat="1" ht="57.75" customHeight="1" x14ac:dyDescent="0.2">
      <c r="A34" s="418" t="s">
        <v>679</v>
      </c>
      <c r="B34" s="183" t="s">
        <v>1965</v>
      </c>
      <c r="C34" s="317" t="s">
        <v>680</v>
      </c>
      <c r="D34" s="141"/>
    </row>
    <row r="35" spans="1:4" s="82" customFormat="1" ht="77.25" customHeight="1" x14ac:dyDescent="0.2">
      <c r="A35" s="1471" t="s">
        <v>681</v>
      </c>
      <c r="B35" s="315" t="s">
        <v>1966</v>
      </c>
      <c r="C35" s="336" t="s">
        <v>682</v>
      </c>
      <c r="D35" s="141"/>
    </row>
    <row r="36" spans="1:4" s="82" customFormat="1" ht="91.5" customHeight="1" x14ac:dyDescent="0.2">
      <c r="A36" s="1472"/>
      <c r="B36" s="315" t="s">
        <v>1967</v>
      </c>
      <c r="C36" s="336" t="s">
        <v>683</v>
      </c>
      <c r="D36" s="141"/>
    </row>
    <row r="37" spans="1:4" s="82" customFormat="1" ht="60.75" customHeight="1" x14ac:dyDescent="0.2">
      <c r="A37" s="418" t="s">
        <v>684</v>
      </c>
      <c r="B37" s="315" t="s">
        <v>1968</v>
      </c>
      <c r="C37" s="336" t="s">
        <v>2484</v>
      </c>
      <c r="D37" s="141"/>
    </row>
    <row r="38" spans="1:4" s="82" customFormat="1" ht="124.5" customHeight="1" x14ac:dyDescent="0.2">
      <c r="A38" s="1471" t="s">
        <v>3058</v>
      </c>
      <c r="B38" s="315" t="s">
        <v>3060</v>
      </c>
      <c r="C38" s="336" t="s">
        <v>2485</v>
      </c>
      <c r="D38" s="141"/>
    </row>
    <row r="39" spans="1:4" s="82" customFormat="1" ht="62.25" customHeight="1" x14ac:dyDescent="0.2">
      <c r="A39" s="1472"/>
      <c r="B39" s="315" t="s">
        <v>1969</v>
      </c>
      <c r="C39" s="336" t="s">
        <v>3059</v>
      </c>
      <c r="D39" s="141"/>
    </row>
    <row r="40" spans="1:4" s="82" customFormat="1" x14ac:dyDescent="0.2">
      <c r="A40" s="1565" t="s">
        <v>1140</v>
      </c>
      <c r="B40" s="1616"/>
      <c r="C40" s="1617"/>
      <c r="D40" s="141"/>
    </row>
    <row r="41" spans="1:4" s="82" customFormat="1" ht="102" x14ac:dyDescent="0.2">
      <c r="A41" s="479"/>
      <c r="B41" s="162" t="s">
        <v>1971</v>
      </c>
      <c r="C41" s="266"/>
      <c r="D41" s="141"/>
    </row>
    <row r="42" spans="1:4" s="82" customFormat="1" ht="102" x14ac:dyDescent="0.2">
      <c r="A42" s="321" t="s">
        <v>1785</v>
      </c>
      <c r="B42" s="162" t="s">
        <v>1970</v>
      </c>
      <c r="C42" s="266" t="s">
        <v>1786</v>
      </c>
      <c r="D42" s="141"/>
    </row>
    <row r="43" spans="1:4" s="82" customFormat="1" ht="89.25" x14ac:dyDescent="0.2">
      <c r="A43" s="479"/>
      <c r="B43" s="162" t="s">
        <v>1972</v>
      </c>
      <c r="C43" s="266" t="s">
        <v>3061</v>
      </c>
    </row>
    <row r="44" spans="1:4" s="82" customFormat="1" ht="95.25" customHeight="1" thickBot="1" x14ac:dyDescent="0.25">
      <c r="A44" s="355" t="s">
        <v>1787</v>
      </c>
      <c r="B44" s="99" t="s">
        <v>1973</v>
      </c>
      <c r="C44" s="107" t="s">
        <v>1788</v>
      </c>
    </row>
    <row r="45" spans="1:4" s="82" customFormat="1" ht="15.6" customHeight="1" thickBot="1" x14ac:dyDescent="0.25">
      <c r="A45" s="1447"/>
      <c r="B45" s="1448"/>
      <c r="C45" s="1449"/>
    </row>
    <row r="46" spans="1:4" s="145" customFormat="1" x14ac:dyDescent="0.25">
      <c r="A46" s="27" t="s">
        <v>55</v>
      </c>
      <c r="B46" s="332"/>
      <c r="C46" s="28"/>
    </row>
    <row r="47" spans="1:4" s="82" customFormat="1" ht="45" customHeight="1" x14ac:dyDescent="0.2">
      <c r="A47" s="318" t="s">
        <v>57</v>
      </c>
      <c r="B47" s="329" t="s">
        <v>79</v>
      </c>
      <c r="C47" s="316" t="s">
        <v>3062</v>
      </c>
    </row>
    <row r="48" spans="1:4" s="145" customFormat="1" ht="102" customHeight="1" x14ac:dyDescent="0.2">
      <c r="A48" s="321" t="s">
        <v>78</v>
      </c>
      <c r="B48" s="315" t="s">
        <v>1974</v>
      </c>
      <c r="C48" s="7"/>
    </row>
    <row r="49" spans="1:3" s="106" customFormat="1" ht="45" customHeight="1" thickBot="1" x14ac:dyDescent="0.3">
      <c r="A49" s="318" t="s">
        <v>975</v>
      </c>
      <c r="B49" s="329" t="s">
        <v>2487</v>
      </c>
      <c r="C49" s="316" t="s">
        <v>2486</v>
      </c>
    </row>
    <row r="50" spans="1:3" s="82" customFormat="1" ht="15.6" customHeight="1" thickBot="1" x14ac:dyDescent="0.25">
      <c r="A50" s="1447"/>
      <c r="B50" s="1448"/>
      <c r="C50" s="1449"/>
    </row>
    <row r="51" spans="1:3" s="82" customFormat="1" x14ac:dyDescent="0.2">
      <c r="A51" s="104" t="s">
        <v>81</v>
      </c>
      <c r="B51" s="180"/>
      <c r="C51" s="354"/>
    </row>
    <row r="52" spans="1:3" s="82" customFormat="1" ht="64.5" thickBot="1" x14ac:dyDescent="0.25">
      <c r="A52" s="1295" t="s">
        <v>3868</v>
      </c>
      <c r="B52" s="1292" t="s">
        <v>3869</v>
      </c>
      <c r="C52" s="1293" t="s">
        <v>3870</v>
      </c>
    </row>
    <row r="53" spans="1:3" s="82" customFormat="1" ht="15.6" customHeight="1" thickBot="1" x14ac:dyDescent="0.25">
      <c r="A53" s="1447"/>
      <c r="B53" s="1448"/>
      <c r="C53" s="1449"/>
    </row>
    <row r="54" spans="1:3" s="82" customFormat="1" x14ac:dyDescent="0.2">
      <c r="A54" s="104" t="s">
        <v>2488</v>
      </c>
      <c r="B54" s="180"/>
      <c r="C54" s="354"/>
    </row>
    <row r="55" spans="1:3" s="82" customFormat="1" ht="13.5" thickBot="1" x14ac:dyDescent="0.25">
      <c r="A55" s="481"/>
      <c r="B55" s="99"/>
      <c r="C55" s="482"/>
    </row>
    <row r="56" spans="1:3" s="82" customFormat="1" ht="15.6" customHeight="1" thickBot="1" x14ac:dyDescent="0.25">
      <c r="A56" s="1447"/>
      <c r="B56" s="1448"/>
      <c r="C56" s="1449"/>
    </row>
    <row r="57" spans="1:3" s="82" customFormat="1" x14ac:dyDescent="0.2">
      <c r="A57" s="104" t="str">
        <f>UPPER("Irlande")</f>
        <v>IRLANDE</v>
      </c>
      <c r="B57" s="180"/>
      <c r="C57" s="76"/>
    </row>
    <row r="58" spans="1:3" s="82" customFormat="1" ht="63.75" x14ac:dyDescent="0.2">
      <c r="A58" s="1431" t="s">
        <v>902</v>
      </c>
      <c r="B58" s="1341" t="s">
        <v>3932</v>
      </c>
      <c r="C58" s="1341" t="s">
        <v>3063</v>
      </c>
    </row>
    <row r="59" spans="1:3" s="82" customFormat="1" ht="63.75" x14ac:dyDescent="0.2">
      <c r="A59" s="1432"/>
      <c r="B59" s="1341" t="s">
        <v>3933</v>
      </c>
      <c r="C59" s="1341" t="s">
        <v>3934</v>
      </c>
    </row>
    <row r="60" spans="1:3" s="82" customFormat="1" ht="76.5" x14ac:dyDescent="0.2">
      <c r="A60" s="1433"/>
      <c r="B60" s="1342" t="s">
        <v>3935</v>
      </c>
      <c r="C60" s="1342" t="s">
        <v>3936</v>
      </c>
    </row>
    <row r="61" spans="1:3" s="82" customFormat="1" ht="69" customHeight="1" thickBot="1" x14ac:dyDescent="0.25">
      <c r="A61" s="242" t="s">
        <v>1419</v>
      </c>
      <c r="B61" s="1343" t="s">
        <v>3937</v>
      </c>
      <c r="C61" s="316" t="s">
        <v>1420</v>
      </c>
    </row>
    <row r="62" spans="1:3" s="82" customFormat="1" ht="15.6" customHeight="1" thickBot="1" x14ac:dyDescent="0.25">
      <c r="A62" s="1447"/>
      <c r="B62" s="1448"/>
      <c r="C62" s="1449"/>
    </row>
    <row r="63" spans="1:3" s="82" customFormat="1" x14ac:dyDescent="0.2">
      <c r="A63" s="104" t="s">
        <v>136</v>
      </c>
      <c r="B63" s="180"/>
      <c r="C63" s="101"/>
    </row>
    <row r="64" spans="1:3" s="82" customFormat="1" ht="19.5" customHeight="1" x14ac:dyDescent="0.2">
      <c r="A64" s="411"/>
      <c r="B64" s="743" t="s">
        <v>2489</v>
      </c>
      <c r="C64" s="744"/>
    </row>
    <row r="65" spans="1:4" s="82" customFormat="1" ht="63.75" x14ac:dyDescent="0.2">
      <c r="A65" s="411" t="s">
        <v>137</v>
      </c>
      <c r="B65" s="745" t="s">
        <v>1975</v>
      </c>
      <c r="C65" s="747" t="s">
        <v>3064</v>
      </c>
    </row>
    <row r="66" spans="1:4" s="82" customFormat="1" ht="64.5" thickBot="1" x14ac:dyDescent="0.25">
      <c r="A66" s="242"/>
      <c r="B66" s="746" t="s">
        <v>3178</v>
      </c>
      <c r="C66" s="748" t="s">
        <v>3179</v>
      </c>
    </row>
    <row r="67" spans="1:4" s="82" customFormat="1" ht="15.75" customHeight="1" thickBot="1" x14ac:dyDescent="0.25">
      <c r="A67" s="1447"/>
      <c r="B67" s="1448"/>
      <c r="C67" s="1449"/>
    </row>
    <row r="68" spans="1:4" s="82" customFormat="1" x14ac:dyDescent="0.2">
      <c r="A68" s="16" t="s">
        <v>321</v>
      </c>
      <c r="B68" s="17"/>
      <c r="C68" s="83"/>
    </row>
    <row r="69" spans="1:4" s="82" customFormat="1" ht="216.75" x14ac:dyDescent="0.2">
      <c r="A69" s="484"/>
      <c r="B69" s="39" t="s">
        <v>1976</v>
      </c>
      <c r="C69" s="40"/>
      <c r="D69" s="141"/>
    </row>
    <row r="70" spans="1:4" s="82" customFormat="1" ht="63" customHeight="1" x14ac:dyDescent="0.2">
      <c r="A70" s="484"/>
      <c r="B70" s="39" t="s">
        <v>2491</v>
      </c>
      <c r="C70" s="40" t="s">
        <v>2490</v>
      </c>
      <c r="D70" s="141"/>
    </row>
    <row r="71" spans="1:4" s="82" customFormat="1" ht="158.25" customHeight="1" x14ac:dyDescent="0.2">
      <c r="A71" s="484"/>
      <c r="B71" s="39" t="s">
        <v>2492</v>
      </c>
      <c r="C71" s="40" t="s">
        <v>2493</v>
      </c>
      <c r="D71" s="141"/>
    </row>
    <row r="72" spans="1:4" s="82" customFormat="1" ht="93" customHeight="1" x14ac:dyDescent="0.2">
      <c r="A72" s="484"/>
      <c r="B72" s="39" t="s">
        <v>1977</v>
      </c>
      <c r="C72" s="40"/>
      <c r="D72" s="141"/>
    </row>
    <row r="73" spans="1:4" s="82" customFormat="1" ht="89.25" x14ac:dyDescent="0.2">
      <c r="A73" s="484"/>
      <c r="B73" s="39" t="s">
        <v>1978</v>
      </c>
      <c r="C73" s="40"/>
      <c r="D73" s="141"/>
    </row>
    <row r="74" spans="1:4" s="82" customFormat="1" ht="89.25" x14ac:dyDescent="0.2">
      <c r="A74" s="484"/>
      <c r="B74" s="39" t="s">
        <v>1981</v>
      </c>
      <c r="C74" s="40"/>
      <c r="D74" s="141"/>
    </row>
    <row r="75" spans="1:4" s="82" customFormat="1" ht="89.25" x14ac:dyDescent="0.2">
      <c r="A75" s="484"/>
      <c r="B75" s="39" t="s">
        <v>2494</v>
      </c>
      <c r="C75" s="40"/>
      <c r="D75" s="141"/>
    </row>
    <row r="76" spans="1:4" s="82" customFormat="1" ht="98.25" customHeight="1" x14ac:dyDescent="0.2">
      <c r="A76" s="484"/>
      <c r="B76" s="39" t="s">
        <v>1980</v>
      </c>
      <c r="C76" s="40"/>
      <c r="D76" s="141"/>
    </row>
    <row r="77" spans="1:4" s="82" customFormat="1" ht="93.75" customHeight="1" x14ac:dyDescent="0.2">
      <c r="A77" s="484"/>
      <c r="B77" s="39" t="s">
        <v>1979</v>
      </c>
      <c r="C77" s="40"/>
      <c r="D77" s="141"/>
    </row>
    <row r="78" spans="1:4" s="82" customFormat="1" ht="17.25" customHeight="1" x14ac:dyDescent="0.2">
      <c r="A78" s="484"/>
      <c r="B78" s="1623" t="s">
        <v>2495</v>
      </c>
      <c r="C78" s="1624"/>
      <c r="D78" s="141"/>
    </row>
    <row r="79" spans="1:4" s="82" customFormat="1" ht="63.75" customHeight="1" x14ac:dyDescent="0.2">
      <c r="A79" s="484"/>
      <c r="B79" s="39" t="s">
        <v>1982</v>
      </c>
      <c r="C79" s="40"/>
      <c r="D79" s="141"/>
    </row>
    <row r="80" spans="1:4" s="82" customFormat="1" ht="90" customHeight="1" x14ac:dyDescent="0.2">
      <c r="A80" s="484"/>
      <c r="B80" s="39" t="s">
        <v>2496</v>
      </c>
      <c r="C80" s="40"/>
      <c r="D80" s="141"/>
    </row>
    <row r="81" spans="1:4" s="82" customFormat="1" ht="51" customHeight="1" x14ac:dyDescent="0.2">
      <c r="A81" s="484"/>
      <c r="B81" s="39" t="s">
        <v>2498</v>
      </c>
      <c r="C81" s="40" t="s">
        <v>2497</v>
      </c>
      <c r="D81" s="141"/>
    </row>
    <row r="82" spans="1:4" s="82" customFormat="1" ht="65.25" customHeight="1" x14ac:dyDescent="0.2">
      <c r="A82" s="244" t="s">
        <v>1727</v>
      </c>
      <c r="B82" s="39" t="s">
        <v>1728</v>
      </c>
      <c r="C82" s="40" t="s">
        <v>2499</v>
      </c>
      <c r="D82" s="141"/>
    </row>
    <row r="83" spans="1:4" s="82" customFormat="1" ht="172.5" customHeight="1" x14ac:dyDescent="0.2">
      <c r="A83" s="244"/>
      <c r="B83" s="39" t="s">
        <v>1983</v>
      </c>
      <c r="C83" s="40" t="s">
        <v>2500</v>
      </c>
      <c r="D83" s="141"/>
    </row>
    <row r="84" spans="1:4" s="82" customFormat="1" ht="147" customHeight="1" x14ac:dyDescent="0.2">
      <c r="A84" s="244"/>
      <c r="B84" s="39" t="s">
        <v>3065</v>
      </c>
      <c r="C84" s="40"/>
      <c r="D84" s="141"/>
    </row>
    <row r="85" spans="1:4" s="82" customFormat="1" ht="118.5" customHeight="1" thickBot="1" x14ac:dyDescent="0.25">
      <c r="A85" s="1388"/>
      <c r="B85" s="39" t="s">
        <v>2501</v>
      </c>
      <c r="C85" s="40" t="s">
        <v>1729</v>
      </c>
      <c r="D85" s="141"/>
    </row>
    <row r="86" spans="1:4" s="1387" customFormat="1" ht="63.75" x14ac:dyDescent="0.2">
      <c r="A86" s="1615" t="s">
        <v>4046</v>
      </c>
      <c r="B86" s="1384" t="s">
        <v>4047</v>
      </c>
      <c r="C86" s="1385" t="s">
        <v>4048</v>
      </c>
      <c r="D86" s="1389"/>
    </row>
    <row r="87" spans="1:4" s="1387" customFormat="1" ht="38.25" x14ac:dyDescent="0.2">
      <c r="A87" s="1432"/>
      <c r="B87" s="1384" t="s">
        <v>4049</v>
      </c>
      <c r="C87" s="1385" t="s">
        <v>4050</v>
      </c>
      <c r="D87" s="1389"/>
    </row>
    <row r="88" spans="1:4" s="1387" customFormat="1" ht="63.75" x14ac:dyDescent="0.2">
      <c r="A88" s="1433"/>
      <c r="B88" s="1384" t="s">
        <v>4051</v>
      </c>
      <c r="C88" s="1385"/>
      <c r="D88" s="1389"/>
    </row>
    <row r="89" spans="1:4" s="82" customFormat="1" ht="105" customHeight="1" x14ac:dyDescent="0.2">
      <c r="A89" s="1618" t="s">
        <v>322</v>
      </c>
      <c r="B89" s="84" t="s">
        <v>1985</v>
      </c>
      <c r="C89" s="485" t="s">
        <v>323</v>
      </c>
      <c r="D89" s="141"/>
    </row>
    <row r="90" spans="1:4" s="82" customFormat="1" ht="115.5" thickBot="1" x14ac:dyDescent="0.25">
      <c r="A90" s="1619"/>
      <c r="B90" s="186" t="s">
        <v>2502</v>
      </c>
      <c r="C90" s="316" t="s">
        <v>324</v>
      </c>
    </row>
    <row r="91" spans="1:4" s="82" customFormat="1" ht="15.6" customHeight="1" thickBot="1" x14ac:dyDescent="0.25">
      <c r="A91" s="1447"/>
      <c r="B91" s="1448"/>
      <c r="C91" s="1449"/>
    </row>
    <row r="92" spans="1:4" s="82" customFormat="1" x14ac:dyDescent="0.2">
      <c r="A92" s="27" t="s">
        <v>80</v>
      </c>
      <c r="B92" s="332"/>
      <c r="C92" s="28"/>
    </row>
    <row r="93" spans="1:4" s="82" customFormat="1" ht="102" x14ac:dyDescent="0.2">
      <c r="A93" s="320" t="s">
        <v>57</v>
      </c>
      <c r="B93" s="787" t="s">
        <v>3233</v>
      </c>
      <c r="C93" s="185"/>
    </row>
    <row r="94" spans="1:4" s="82" customFormat="1" ht="25.5" customHeight="1" x14ac:dyDescent="0.2">
      <c r="A94" s="320" t="s">
        <v>247</v>
      </c>
      <c r="B94" s="803" t="s">
        <v>3234</v>
      </c>
      <c r="C94" s="1613" t="s">
        <v>2503</v>
      </c>
    </row>
    <row r="95" spans="1:4" s="82" customFormat="1" ht="51" x14ac:dyDescent="0.2">
      <c r="A95" s="321" t="s">
        <v>230</v>
      </c>
      <c r="B95" s="315" t="s">
        <v>3066</v>
      </c>
      <c r="C95" s="1614"/>
    </row>
    <row r="96" spans="1:4" s="804" customFormat="1" ht="25.5" x14ac:dyDescent="0.2">
      <c r="A96" s="805" t="s">
        <v>3235</v>
      </c>
      <c r="B96" s="806" t="s">
        <v>3236</v>
      </c>
      <c r="C96" s="1614"/>
    </row>
    <row r="97" spans="1:3" s="82" customFormat="1" ht="38.25" x14ac:dyDescent="0.2">
      <c r="A97" s="321" t="s">
        <v>234</v>
      </c>
      <c r="B97" s="315" t="s">
        <v>2504</v>
      </c>
      <c r="C97" s="1614"/>
    </row>
    <row r="98" spans="1:3" s="82" customFormat="1" ht="51" x14ac:dyDescent="0.2">
      <c r="A98" s="1431" t="s">
        <v>239</v>
      </c>
      <c r="B98" s="315" t="s">
        <v>3067</v>
      </c>
      <c r="C98" s="1614"/>
    </row>
    <row r="99" spans="1:3" s="82" customFormat="1" ht="38.25" x14ac:dyDescent="0.2">
      <c r="A99" s="1433"/>
      <c r="B99" s="315" t="s">
        <v>3068</v>
      </c>
      <c r="C99" s="1614"/>
    </row>
    <row r="100" spans="1:3" s="82" customFormat="1" ht="38.25" x14ac:dyDescent="0.2">
      <c r="A100" s="321" t="s">
        <v>236</v>
      </c>
      <c r="B100" s="315" t="s">
        <v>3069</v>
      </c>
      <c r="C100" s="1614"/>
    </row>
    <row r="101" spans="1:3" s="82" customFormat="1" ht="38.25" x14ac:dyDescent="0.2">
      <c r="A101" s="321" t="s">
        <v>245</v>
      </c>
      <c r="B101" s="807" t="s">
        <v>3237</v>
      </c>
      <c r="C101" s="1614"/>
    </row>
    <row r="102" spans="1:3" s="82" customFormat="1" ht="25.5" x14ac:dyDescent="0.2">
      <c r="A102" s="809" t="s">
        <v>250</v>
      </c>
      <c r="B102" s="808" t="s">
        <v>3238</v>
      </c>
      <c r="C102" s="1614"/>
    </row>
    <row r="103" spans="1:3" s="82" customFormat="1" ht="51" x14ac:dyDescent="0.2">
      <c r="A103" s="810"/>
      <c r="B103" s="808" t="s">
        <v>3239</v>
      </c>
      <c r="C103" s="1614"/>
    </row>
    <row r="104" spans="1:3" s="82" customFormat="1" ht="38.25" x14ac:dyDescent="0.2">
      <c r="A104" s="318" t="s">
        <v>248</v>
      </c>
      <c r="B104" s="811" t="s">
        <v>3240</v>
      </c>
      <c r="C104" s="1614"/>
    </row>
    <row r="105" spans="1:3" s="82" customFormat="1" ht="38.25" x14ac:dyDescent="0.2">
      <c r="A105" s="318" t="s">
        <v>242</v>
      </c>
      <c r="B105" s="812" t="s">
        <v>3241</v>
      </c>
      <c r="C105" s="1614"/>
    </row>
    <row r="106" spans="1:3" s="82" customFormat="1" ht="38.25" x14ac:dyDescent="0.2">
      <c r="A106" s="1431" t="s">
        <v>232</v>
      </c>
      <c r="B106" s="315" t="s">
        <v>3070</v>
      </c>
      <c r="C106" s="1614"/>
    </row>
    <row r="107" spans="1:3" s="82" customFormat="1" ht="38.25" x14ac:dyDescent="0.2">
      <c r="A107" s="1433"/>
      <c r="B107" s="315" t="s">
        <v>976</v>
      </c>
      <c r="C107" s="1614"/>
    </row>
    <row r="108" spans="1:3" s="82" customFormat="1" ht="38.25" x14ac:dyDescent="0.2">
      <c r="A108" s="318" t="s">
        <v>244</v>
      </c>
      <c r="B108" s="813" t="s">
        <v>3242</v>
      </c>
      <c r="C108" s="1614"/>
    </row>
    <row r="109" spans="1:3" s="82" customFormat="1" ht="38.25" x14ac:dyDescent="0.2">
      <c r="A109" s="1431" t="s">
        <v>235</v>
      </c>
      <c r="B109" s="315" t="s">
        <v>977</v>
      </c>
      <c r="C109" s="1614"/>
    </row>
    <row r="110" spans="1:3" s="82" customFormat="1" ht="38.25" x14ac:dyDescent="0.2">
      <c r="A110" s="1433"/>
      <c r="B110" s="315" t="s">
        <v>978</v>
      </c>
      <c r="C110" s="1614"/>
    </row>
    <row r="111" spans="1:3" s="82" customFormat="1" ht="38.25" x14ac:dyDescent="0.2">
      <c r="A111" s="1431" t="s">
        <v>246</v>
      </c>
      <c r="B111" s="814" t="s">
        <v>3243</v>
      </c>
      <c r="C111" s="1614"/>
    </row>
    <row r="112" spans="1:3" s="82" customFormat="1" ht="38.25" x14ac:dyDescent="0.2">
      <c r="A112" s="1432"/>
      <c r="B112" s="815" t="s">
        <v>3244</v>
      </c>
      <c r="C112" s="1614"/>
    </row>
    <row r="113" spans="1:3" s="82" customFormat="1" ht="38.25" x14ac:dyDescent="0.2">
      <c r="A113" s="1431" t="s">
        <v>249</v>
      </c>
      <c r="B113" s="816" t="s">
        <v>3245</v>
      </c>
      <c r="C113" s="1614"/>
    </row>
    <row r="114" spans="1:3" s="82" customFormat="1" ht="38.25" x14ac:dyDescent="0.2">
      <c r="A114" s="1433"/>
      <c r="B114" s="816" t="s">
        <v>3246</v>
      </c>
      <c r="C114" s="1614"/>
    </row>
    <row r="115" spans="1:3" s="82" customFormat="1" ht="38.25" x14ac:dyDescent="0.2">
      <c r="A115" s="318" t="s">
        <v>240</v>
      </c>
      <c r="B115" s="329" t="s">
        <v>979</v>
      </c>
      <c r="C115" s="1614"/>
    </row>
    <row r="116" spans="1:3" s="82" customFormat="1" ht="38.25" x14ac:dyDescent="0.2">
      <c r="A116" s="318" t="s">
        <v>241</v>
      </c>
      <c r="B116" s="817" t="s">
        <v>3247</v>
      </c>
      <c r="C116" s="1614"/>
    </row>
    <row r="117" spans="1:3" s="82" customFormat="1" ht="38.25" x14ac:dyDescent="0.2">
      <c r="A117" s="1431" t="s">
        <v>243</v>
      </c>
      <c r="B117" s="818" t="s">
        <v>3248</v>
      </c>
      <c r="C117" s="1614"/>
    </row>
    <row r="118" spans="1:3" s="82" customFormat="1" ht="38.25" x14ac:dyDescent="0.2">
      <c r="A118" s="1432"/>
      <c r="B118" s="818" t="s">
        <v>3249</v>
      </c>
      <c r="C118" s="1614"/>
    </row>
    <row r="119" spans="1:3" s="82" customFormat="1" ht="38.25" x14ac:dyDescent="0.2">
      <c r="A119" s="1432"/>
      <c r="B119" s="818" t="s">
        <v>3250</v>
      </c>
      <c r="C119" s="1614"/>
    </row>
    <row r="120" spans="1:3" s="82" customFormat="1" ht="38.25" x14ac:dyDescent="0.2">
      <c r="A120" s="1432"/>
      <c r="B120" s="818" t="s">
        <v>3251</v>
      </c>
      <c r="C120" s="1614"/>
    </row>
    <row r="121" spans="1:3" s="82" customFormat="1" ht="38.25" x14ac:dyDescent="0.2">
      <c r="A121" s="1433"/>
      <c r="B121" s="818" t="s">
        <v>3252</v>
      </c>
      <c r="C121" s="1614"/>
    </row>
    <row r="122" spans="1:3" s="82" customFormat="1" ht="38.25" x14ac:dyDescent="0.2">
      <c r="A122" s="318" t="s">
        <v>251</v>
      </c>
      <c r="B122" s="819" t="s">
        <v>3253</v>
      </c>
      <c r="C122" s="1614"/>
    </row>
    <row r="123" spans="1:3" s="82" customFormat="1" ht="38.25" x14ac:dyDescent="0.2">
      <c r="A123" s="318" t="s">
        <v>233</v>
      </c>
      <c r="B123" s="329" t="s">
        <v>980</v>
      </c>
      <c r="C123" s="1614"/>
    </row>
    <row r="124" spans="1:3" s="82" customFormat="1" ht="38.25" x14ac:dyDescent="0.2">
      <c r="A124" s="318" t="s">
        <v>238</v>
      </c>
      <c r="B124" s="329" t="s">
        <v>981</v>
      </c>
      <c r="C124" s="1614"/>
    </row>
    <row r="125" spans="1:3" s="82" customFormat="1" ht="38.25" x14ac:dyDescent="0.2">
      <c r="A125" s="318" t="s">
        <v>231</v>
      </c>
      <c r="B125" s="329" t="s">
        <v>982</v>
      </c>
      <c r="C125" s="1614"/>
    </row>
    <row r="126" spans="1:3" s="82" customFormat="1" ht="51" x14ac:dyDescent="0.2">
      <c r="A126" s="318" t="s">
        <v>231</v>
      </c>
      <c r="B126" s="329" t="s">
        <v>983</v>
      </c>
      <c r="C126" s="1614"/>
    </row>
    <row r="127" spans="1:3" s="82" customFormat="1" ht="38.25" x14ac:dyDescent="0.2">
      <c r="A127" s="1431" t="s">
        <v>237</v>
      </c>
      <c r="B127" s="329" t="s">
        <v>252</v>
      </c>
      <c r="C127" s="1614"/>
    </row>
    <row r="128" spans="1:3" s="82" customFormat="1" ht="39" thickBot="1" x14ac:dyDescent="0.25">
      <c r="A128" s="1432"/>
      <c r="B128" s="329" t="s">
        <v>984</v>
      </c>
      <c r="C128" s="1614"/>
    </row>
    <row r="129" spans="1:3" s="82" customFormat="1" ht="15.6" customHeight="1" thickBot="1" x14ac:dyDescent="0.25">
      <c r="A129" s="1447"/>
      <c r="B129" s="1448"/>
      <c r="C129" s="1449"/>
    </row>
  </sheetData>
  <sortState xmlns:xlrd2="http://schemas.microsoft.com/office/spreadsheetml/2017/richdata2" ref="A23:C57">
    <sortCondition ref="A57"/>
  </sortState>
  <mergeCells count="32">
    <mergeCell ref="A2:C2"/>
    <mergeCell ref="A45:C45"/>
    <mergeCell ref="A50:C50"/>
    <mergeCell ref="A89:A90"/>
    <mergeCell ref="A26:A28"/>
    <mergeCell ref="A30:A33"/>
    <mergeCell ref="A62:C62"/>
    <mergeCell ref="B78:C78"/>
    <mergeCell ref="A56:C56"/>
    <mergeCell ref="A53:C53"/>
    <mergeCell ref="A6:C6"/>
    <mergeCell ref="A11:C11"/>
    <mergeCell ref="A25:C25"/>
    <mergeCell ref="A29:C29"/>
    <mergeCell ref="A35:A36"/>
    <mergeCell ref="C16:C22"/>
    <mergeCell ref="A12:A24"/>
    <mergeCell ref="A98:A99"/>
    <mergeCell ref="A129:C129"/>
    <mergeCell ref="C94:C128"/>
    <mergeCell ref="A106:A107"/>
    <mergeCell ref="A91:C91"/>
    <mergeCell ref="A67:C67"/>
    <mergeCell ref="A38:A39"/>
    <mergeCell ref="A58:A60"/>
    <mergeCell ref="A86:A88"/>
    <mergeCell ref="A40:C40"/>
    <mergeCell ref="A109:A110"/>
    <mergeCell ref="A111:A112"/>
    <mergeCell ref="A113:A114"/>
    <mergeCell ref="A117:A121"/>
    <mergeCell ref="A127:A128"/>
  </mergeCells>
  <pageMargins left="0.25" right="0.25" top="0.75" bottom="0.75" header="0.3" footer="0.3"/>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26"/>
  <sheetViews>
    <sheetView topLeftCell="A14" workbookViewId="0">
      <selection activeCell="C19" sqref="C19"/>
    </sheetView>
  </sheetViews>
  <sheetFormatPr baseColWidth="10" defaultRowHeight="15" x14ac:dyDescent="0.25"/>
  <cols>
    <col min="1" max="1" width="25.7109375" customWidth="1"/>
    <col min="2" max="3" width="60.7109375" customWidth="1"/>
  </cols>
  <sheetData>
    <row r="1" spans="1:3" s="1" customFormat="1" ht="38.25" thickBot="1" x14ac:dyDescent="0.3">
      <c r="A1" s="22" t="s">
        <v>280</v>
      </c>
      <c r="B1" s="240" t="s">
        <v>4</v>
      </c>
      <c r="C1" s="241" t="s">
        <v>2</v>
      </c>
    </row>
    <row r="2" spans="1:3" s="1" customFormat="1" ht="15.6" customHeight="1" thickBot="1" x14ac:dyDescent="0.3">
      <c r="A2" s="1585"/>
      <c r="B2" s="1586"/>
      <c r="C2" s="1587"/>
    </row>
    <row r="3" spans="1:3" s="1" customFormat="1" ht="15" customHeight="1" x14ac:dyDescent="0.25">
      <c r="A3" s="257" t="s">
        <v>1582</v>
      </c>
      <c r="B3" s="127"/>
      <c r="C3" s="486"/>
    </row>
    <row r="4" spans="1:3" s="1" customFormat="1" ht="132.75" customHeight="1" x14ac:dyDescent="0.25">
      <c r="A4" s="1429"/>
      <c r="B4" s="31" t="s">
        <v>1986</v>
      </c>
      <c r="C4" s="396"/>
    </row>
    <row r="5" spans="1:3" s="1" customFormat="1" ht="57" customHeight="1" x14ac:dyDescent="0.25">
      <c r="A5" s="1429"/>
      <c r="B5" s="31" t="s">
        <v>2505</v>
      </c>
      <c r="C5" s="396"/>
    </row>
    <row r="6" spans="1:3" s="1" customFormat="1" ht="93" customHeight="1" x14ac:dyDescent="0.25">
      <c r="A6" s="1429"/>
      <c r="B6" s="31" t="s">
        <v>2506</v>
      </c>
      <c r="C6" s="396"/>
    </row>
    <row r="7" spans="1:3" s="1" customFormat="1" ht="111" customHeight="1" x14ac:dyDescent="0.25">
      <c r="A7" s="1429"/>
      <c r="B7" s="31" t="s">
        <v>2507</v>
      </c>
      <c r="C7" s="396"/>
    </row>
    <row r="8" spans="1:3" s="1" customFormat="1" ht="118.5" customHeight="1" x14ac:dyDescent="0.25">
      <c r="A8" s="1429"/>
      <c r="B8" s="31" t="s">
        <v>2512</v>
      </c>
      <c r="C8" s="752" t="s">
        <v>3180</v>
      </c>
    </row>
    <row r="9" spans="1:3" s="1" customFormat="1" ht="72.75" customHeight="1" x14ac:dyDescent="0.25">
      <c r="A9" s="1429"/>
      <c r="B9" s="31" t="s">
        <v>2508</v>
      </c>
      <c r="C9" s="396"/>
    </row>
    <row r="10" spans="1:3" s="1" customFormat="1" ht="93.75" customHeight="1" x14ac:dyDescent="0.25">
      <c r="A10" s="1429"/>
      <c r="B10" s="31" t="s">
        <v>2509</v>
      </c>
      <c r="C10" s="40" t="s">
        <v>1583</v>
      </c>
    </row>
    <row r="11" spans="1:3" s="1" customFormat="1" ht="61.5" customHeight="1" x14ac:dyDescent="0.25">
      <c r="A11" s="1429"/>
      <c r="B11" s="31" t="s">
        <v>2511</v>
      </c>
      <c r="C11" s="1628" t="s">
        <v>1584</v>
      </c>
    </row>
    <row r="12" spans="1:3" s="1" customFormat="1" ht="81.75" customHeight="1" x14ac:dyDescent="0.25">
      <c r="A12" s="1429"/>
      <c r="B12" s="750" t="s">
        <v>2510</v>
      </c>
      <c r="C12" s="1628"/>
    </row>
    <row r="13" spans="1:3" s="1" customFormat="1" ht="106.5" customHeight="1" thickBot="1" x14ac:dyDescent="0.3">
      <c r="A13" s="1430"/>
      <c r="B13" s="751" t="s">
        <v>2513</v>
      </c>
      <c r="C13" s="1629"/>
    </row>
    <row r="14" spans="1:3" s="1" customFormat="1" ht="15.6" customHeight="1" thickBot="1" x14ac:dyDescent="0.3">
      <c r="A14" s="1607"/>
      <c r="B14" s="1608"/>
      <c r="C14" s="1609"/>
    </row>
    <row r="15" spans="1:3" s="4" customFormat="1" ht="12.75" x14ac:dyDescent="0.2">
      <c r="A15" s="257" t="s">
        <v>1782</v>
      </c>
      <c r="B15" s="12"/>
      <c r="C15" s="13"/>
    </row>
    <row r="16" spans="1:3" s="4" customFormat="1" ht="71.25" x14ac:dyDescent="0.2">
      <c r="A16" s="1630" t="s">
        <v>3556</v>
      </c>
      <c r="B16" s="1021" t="s">
        <v>3541</v>
      </c>
      <c r="C16" s="1021" t="s">
        <v>3542</v>
      </c>
    </row>
    <row r="17" spans="1:3" s="1018" customFormat="1" ht="57.75" x14ac:dyDescent="0.2">
      <c r="A17" s="1631"/>
      <c r="B17" s="1023" t="s">
        <v>3543</v>
      </c>
      <c r="C17" s="1022" t="s">
        <v>3544</v>
      </c>
    </row>
    <row r="18" spans="1:3" s="1018" customFormat="1" ht="72" x14ac:dyDescent="0.2">
      <c r="A18" s="1631"/>
      <c r="B18" s="1024" t="s">
        <v>3545</v>
      </c>
      <c r="C18" s="1020" t="s">
        <v>3546</v>
      </c>
    </row>
    <row r="19" spans="1:3" s="1018" customFormat="1" ht="72" x14ac:dyDescent="0.2">
      <c r="A19" s="1632"/>
      <c r="B19" s="1025" t="s">
        <v>3547</v>
      </c>
      <c r="C19" s="1020" t="s">
        <v>3548</v>
      </c>
    </row>
    <row r="20" spans="1:3" s="1018" customFormat="1" ht="129" x14ac:dyDescent="0.2">
      <c r="A20" s="1038" t="s">
        <v>3557</v>
      </c>
      <c r="B20" s="1037" t="s">
        <v>3549</v>
      </c>
      <c r="C20" s="1031" t="s">
        <v>3550</v>
      </c>
    </row>
    <row r="21" spans="1:3" s="1018" customFormat="1" ht="51" x14ac:dyDescent="0.2">
      <c r="A21" s="1431" t="s">
        <v>3551</v>
      </c>
      <c r="B21" s="1027" t="s">
        <v>3552</v>
      </c>
      <c r="C21" s="1028" t="s">
        <v>3553</v>
      </c>
    </row>
    <row r="22" spans="1:3" s="1018" customFormat="1" ht="64.5" thickBot="1" x14ac:dyDescent="0.25">
      <c r="A22" s="1450"/>
      <c r="B22" s="1030" t="s">
        <v>3554</v>
      </c>
      <c r="C22" s="1029" t="s">
        <v>3555</v>
      </c>
    </row>
    <row r="23" spans="1:3" s="1" customFormat="1" ht="15.6" customHeight="1" thickBot="1" x14ac:dyDescent="0.3">
      <c r="A23" s="1607"/>
      <c r="B23" s="1608"/>
      <c r="C23" s="1609"/>
    </row>
    <row r="24" spans="1:3" s="4" customFormat="1" ht="12.75" x14ac:dyDescent="0.2">
      <c r="A24" s="11" t="s">
        <v>963</v>
      </c>
      <c r="B24" s="12"/>
      <c r="C24" s="13"/>
    </row>
    <row r="25" spans="1:3" s="4" customFormat="1" ht="71.25" customHeight="1" thickBot="1" x14ac:dyDescent="0.25">
      <c r="A25" s="535" t="s">
        <v>964</v>
      </c>
      <c r="B25" s="31" t="s">
        <v>1794</v>
      </c>
      <c r="C25" s="40"/>
    </row>
    <row r="26" spans="1:3" ht="15.6" customHeight="1" thickBot="1" x14ac:dyDescent="0.3">
      <c r="A26" s="1585"/>
      <c r="B26" s="1586"/>
      <c r="C26" s="1587"/>
    </row>
  </sheetData>
  <mergeCells count="8">
    <mergeCell ref="A26:C26"/>
    <mergeCell ref="C11:C13"/>
    <mergeCell ref="A2:C2"/>
    <mergeCell ref="A14:C14"/>
    <mergeCell ref="A23:C23"/>
    <mergeCell ref="A4:A13"/>
    <mergeCell ref="A16:A19"/>
    <mergeCell ref="A21:A22"/>
  </mergeCells>
  <pageMargins left="0.25" right="0.25" top="0.75" bottom="0.75" header="0.3" footer="0.3"/>
  <pageSetup paperSize="9"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65"/>
  <sheetViews>
    <sheetView topLeftCell="A41" zoomScale="110" zoomScaleNormal="110" workbookViewId="0">
      <selection activeCell="B48" sqref="B48"/>
    </sheetView>
  </sheetViews>
  <sheetFormatPr baseColWidth="10" defaultRowHeight="15" x14ac:dyDescent="0.25"/>
  <cols>
    <col min="1" max="1" width="25.7109375" style="111" customWidth="1"/>
    <col min="2" max="2" width="64.7109375" customWidth="1"/>
    <col min="3" max="3" width="83.140625" customWidth="1"/>
  </cols>
  <sheetData>
    <row r="1" spans="1:3" ht="38.25" customHeight="1" thickBot="1" x14ac:dyDescent="0.3">
      <c r="A1" s="312" t="s">
        <v>281</v>
      </c>
      <c r="B1" s="240" t="s">
        <v>4</v>
      </c>
      <c r="C1" s="241" t="s">
        <v>2</v>
      </c>
    </row>
    <row r="2" spans="1:3" ht="15.6" customHeight="1" thickBot="1" x14ac:dyDescent="0.3">
      <c r="A2" s="1585"/>
      <c r="B2" s="1586"/>
      <c r="C2" s="1587"/>
    </row>
    <row r="3" spans="1:3" x14ac:dyDescent="0.25">
      <c r="A3" s="269" t="s">
        <v>928</v>
      </c>
      <c r="B3" s="12"/>
      <c r="C3" s="13"/>
    </row>
    <row r="4" spans="1:3" ht="66" customHeight="1" x14ac:dyDescent="0.25">
      <c r="A4" s="1471" t="s">
        <v>3415</v>
      </c>
      <c r="B4" s="898" t="s">
        <v>3413</v>
      </c>
      <c r="C4" s="256"/>
    </row>
    <row r="5" spans="1:3" ht="69" customHeight="1" x14ac:dyDescent="0.25">
      <c r="A5" s="1472"/>
      <c r="B5" s="897" t="s">
        <v>3414</v>
      </c>
      <c r="C5" s="40"/>
    </row>
    <row r="6" spans="1:3" ht="70.5" customHeight="1" x14ac:dyDescent="0.25">
      <c r="A6" s="1471" t="s">
        <v>929</v>
      </c>
      <c r="B6" s="900" t="s">
        <v>3416</v>
      </c>
      <c r="C6" s="40"/>
    </row>
    <row r="7" spans="1:3" ht="68.25" customHeight="1" x14ac:dyDescent="0.25">
      <c r="A7" s="1472"/>
      <c r="B7" s="899" t="s">
        <v>3417</v>
      </c>
      <c r="C7" s="40"/>
    </row>
    <row r="8" spans="1:3" ht="60" customHeight="1" x14ac:dyDescent="0.25">
      <c r="A8" s="1471" t="s">
        <v>930</v>
      </c>
      <c r="B8" s="903" t="s">
        <v>3418</v>
      </c>
      <c r="C8" s="40"/>
    </row>
    <row r="9" spans="1:3" ht="60" customHeight="1" x14ac:dyDescent="0.25">
      <c r="A9" s="1548"/>
      <c r="B9" s="904" t="s">
        <v>3419</v>
      </c>
      <c r="C9" s="40" t="s">
        <v>906</v>
      </c>
    </row>
    <row r="10" spans="1:3" ht="67.5" customHeight="1" x14ac:dyDescent="0.25">
      <c r="A10" s="1472"/>
      <c r="B10" s="905" t="s">
        <v>3420</v>
      </c>
      <c r="C10" s="336"/>
    </row>
    <row r="11" spans="1:3" ht="69" customHeight="1" x14ac:dyDescent="0.25">
      <c r="A11" s="1471" t="s">
        <v>931</v>
      </c>
      <c r="B11" s="908" t="s">
        <v>3421</v>
      </c>
      <c r="C11" s="336"/>
    </row>
    <row r="12" spans="1:3" s="901" customFormat="1" ht="69" customHeight="1" x14ac:dyDescent="0.25">
      <c r="A12" s="1548"/>
      <c r="B12" s="908" t="s">
        <v>3422</v>
      </c>
      <c r="C12" s="902"/>
    </row>
    <row r="13" spans="1:3" ht="66" customHeight="1" x14ac:dyDescent="0.25">
      <c r="A13" s="1472"/>
      <c r="B13" s="908" t="s">
        <v>3423</v>
      </c>
      <c r="C13" s="336"/>
    </row>
    <row r="14" spans="1:3" ht="66" customHeight="1" x14ac:dyDescent="0.25">
      <c r="A14" s="1471" t="s">
        <v>932</v>
      </c>
      <c r="B14" s="912" t="s">
        <v>3427</v>
      </c>
      <c r="C14" s="336"/>
    </row>
    <row r="15" spans="1:3" ht="68.25" customHeight="1" x14ac:dyDescent="0.25">
      <c r="A15" s="1472"/>
      <c r="B15" s="912" t="s">
        <v>3428</v>
      </c>
      <c r="C15" s="336"/>
    </row>
    <row r="16" spans="1:3" ht="69" customHeight="1" x14ac:dyDescent="0.25">
      <c r="A16" s="1604" t="s">
        <v>3429</v>
      </c>
      <c r="B16" s="913" t="s">
        <v>3430</v>
      </c>
      <c r="C16" s="336"/>
    </row>
    <row r="17" spans="1:3" s="910" customFormat="1" ht="69" customHeight="1" x14ac:dyDescent="0.25">
      <c r="A17" s="1605"/>
      <c r="B17" s="913" t="s">
        <v>3431</v>
      </c>
      <c r="C17" s="911"/>
    </row>
    <row r="18" spans="1:3" ht="84.75" customHeight="1" x14ac:dyDescent="0.25">
      <c r="A18" s="1606"/>
      <c r="B18" s="913" t="s">
        <v>3432</v>
      </c>
      <c r="C18" s="336"/>
    </row>
    <row r="19" spans="1:3" ht="69.75" customHeight="1" x14ac:dyDescent="0.25">
      <c r="A19" s="1471" t="s">
        <v>933</v>
      </c>
      <c r="B19" s="917" t="s">
        <v>3437</v>
      </c>
      <c r="C19" s="336"/>
    </row>
    <row r="20" spans="1:3" s="914" customFormat="1" ht="69.75" customHeight="1" x14ac:dyDescent="0.25">
      <c r="A20" s="1472"/>
      <c r="B20" s="917" t="s">
        <v>3438</v>
      </c>
      <c r="C20" s="915"/>
    </row>
    <row r="21" spans="1:3" ht="73.5" customHeight="1" x14ac:dyDescent="0.25">
      <c r="A21" s="324" t="s">
        <v>934</v>
      </c>
      <c r="B21" s="918" t="s">
        <v>3439</v>
      </c>
      <c r="C21" s="256"/>
    </row>
    <row r="22" spans="1:3" ht="84" customHeight="1" x14ac:dyDescent="0.25">
      <c r="A22" s="1471" t="s">
        <v>935</v>
      </c>
      <c r="B22" s="919" t="s">
        <v>3440</v>
      </c>
      <c r="C22" s="336"/>
    </row>
    <row r="23" spans="1:3" ht="68.25" customHeight="1" x14ac:dyDescent="0.25">
      <c r="A23" s="1472"/>
      <c r="B23" s="919" t="s">
        <v>3441</v>
      </c>
      <c r="C23" s="336"/>
    </row>
    <row r="24" spans="1:3" ht="77.25" customHeight="1" x14ac:dyDescent="0.25">
      <c r="A24" s="1471" t="s">
        <v>936</v>
      </c>
      <c r="B24" s="920" t="s">
        <v>3442</v>
      </c>
      <c r="C24" s="270"/>
    </row>
    <row r="25" spans="1:3" ht="66" customHeight="1" x14ac:dyDescent="0.25">
      <c r="A25" s="1548"/>
      <c r="B25" s="920" t="s">
        <v>3443</v>
      </c>
      <c r="C25" s="336"/>
    </row>
    <row r="26" spans="1:3" ht="54.95" customHeight="1" x14ac:dyDescent="0.25">
      <c r="A26" s="1472"/>
      <c r="B26" s="920" t="s">
        <v>3444</v>
      </c>
      <c r="C26" s="336"/>
    </row>
    <row r="27" spans="1:3" ht="64.5" customHeight="1" x14ac:dyDescent="0.25">
      <c r="A27" s="1471" t="s">
        <v>937</v>
      </c>
      <c r="B27" s="909" t="s">
        <v>3424</v>
      </c>
      <c r="C27" s="336"/>
    </row>
    <row r="28" spans="1:3" s="906" customFormat="1" ht="64.5" customHeight="1" x14ac:dyDescent="0.25">
      <c r="A28" s="1548"/>
      <c r="B28" s="909" t="s">
        <v>3425</v>
      </c>
      <c r="C28" s="907"/>
    </row>
    <row r="29" spans="1:3" ht="54.95" customHeight="1" x14ac:dyDescent="0.25">
      <c r="A29" s="1472"/>
      <c r="B29" s="909" t="s">
        <v>3426</v>
      </c>
      <c r="C29" s="336"/>
    </row>
    <row r="30" spans="1:3" ht="54.95" customHeight="1" x14ac:dyDescent="0.25">
      <c r="A30" s="324" t="s">
        <v>938</v>
      </c>
      <c r="B30" s="921" t="s">
        <v>3445</v>
      </c>
      <c r="C30" s="336"/>
    </row>
    <row r="31" spans="1:3" ht="65.25" customHeight="1" x14ac:dyDescent="0.25">
      <c r="A31" s="1471" t="s">
        <v>3433</v>
      </c>
      <c r="B31" s="916" t="s">
        <v>3434</v>
      </c>
      <c r="C31" s="336"/>
    </row>
    <row r="32" spans="1:3" ht="54.95" customHeight="1" x14ac:dyDescent="0.25">
      <c r="A32" s="1548"/>
      <c r="B32" s="916" t="s">
        <v>3435</v>
      </c>
      <c r="C32" s="336"/>
    </row>
    <row r="33" spans="1:3" ht="54.95" customHeight="1" x14ac:dyDescent="0.25">
      <c r="A33" s="1472"/>
      <c r="B33" s="916" t="s">
        <v>3436</v>
      </c>
      <c r="C33" s="336"/>
    </row>
    <row r="34" spans="1:3" ht="63.75" x14ac:dyDescent="0.25">
      <c r="A34" s="324" t="s">
        <v>939</v>
      </c>
      <c r="B34" s="922" t="s">
        <v>3446</v>
      </c>
      <c r="C34" s="336"/>
    </row>
    <row r="35" spans="1:3" s="9" customFormat="1" ht="54.95" customHeight="1" x14ac:dyDescent="0.25">
      <c r="A35" s="324" t="s">
        <v>940</v>
      </c>
      <c r="B35" s="923" t="s">
        <v>3447</v>
      </c>
      <c r="C35" s="336"/>
    </row>
    <row r="36" spans="1:3" s="9" customFormat="1" ht="54.95" customHeight="1" x14ac:dyDescent="0.25">
      <c r="A36" s="324" t="s">
        <v>941</v>
      </c>
      <c r="B36" s="924" t="s">
        <v>3448</v>
      </c>
      <c r="C36" s="336"/>
    </row>
    <row r="37" spans="1:3" s="9" customFormat="1" ht="68.25" customHeight="1" x14ac:dyDescent="0.25">
      <c r="A37" s="1471" t="s">
        <v>942</v>
      </c>
      <c r="B37" s="925" t="s">
        <v>3449</v>
      </c>
      <c r="C37" s="336"/>
    </row>
    <row r="38" spans="1:3" s="9" customFormat="1" ht="66" customHeight="1" x14ac:dyDescent="0.25">
      <c r="A38" s="1548"/>
      <c r="B38" s="925" t="s">
        <v>3450</v>
      </c>
      <c r="C38" s="336"/>
    </row>
    <row r="39" spans="1:3" s="9" customFormat="1" ht="54.95" customHeight="1" x14ac:dyDescent="0.25">
      <c r="A39" s="1548"/>
      <c r="B39" s="925" t="s">
        <v>3451</v>
      </c>
      <c r="C39" s="336"/>
    </row>
    <row r="40" spans="1:3" s="9" customFormat="1" ht="54.95" customHeight="1" thickBot="1" x14ac:dyDescent="0.3">
      <c r="A40" s="1622"/>
      <c r="B40" s="925" t="s">
        <v>3452</v>
      </c>
      <c r="C40" s="336"/>
    </row>
    <row r="41" spans="1:3" s="9" customFormat="1" ht="15.6" customHeight="1" thickBot="1" x14ac:dyDescent="0.3">
      <c r="A41" s="1607"/>
      <c r="B41" s="1608"/>
      <c r="C41" s="1609"/>
    </row>
    <row r="42" spans="1:3" x14ac:dyDescent="0.25">
      <c r="A42" s="1177" t="s">
        <v>1689</v>
      </c>
      <c r="B42" s="1172"/>
      <c r="C42" s="1173"/>
    </row>
    <row r="43" spans="1:3" ht="76.5" x14ac:dyDescent="0.25">
      <c r="A43" s="1178"/>
      <c r="B43" s="1174" t="s">
        <v>3710</v>
      </c>
      <c r="C43" s="1176" t="s">
        <v>3711</v>
      </c>
    </row>
    <row r="44" spans="1:3" ht="76.5" x14ac:dyDescent="0.25">
      <c r="A44" s="1178"/>
      <c r="B44" s="1174" t="s">
        <v>1989</v>
      </c>
      <c r="C44" s="1176" t="s">
        <v>2673</v>
      </c>
    </row>
    <row r="45" spans="1:3" ht="63.75" x14ac:dyDescent="0.25">
      <c r="A45" s="1178"/>
      <c r="B45" s="1174" t="s">
        <v>3712</v>
      </c>
      <c r="C45" s="1176" t="s">
        <v>3713</v>
      </c>
    </row>
    <row r="46" spans="1:3" ht="103.5" customHeight="1" x14ac:dyDescent="0.25">
      <c r="A46" s="1178"/>
      <c r="B46" s="1174" t="s">
        <v>1988</v>
      </c>
      <c r="C46" s="1176" t="s">
        <v>2674</v>
      </c>
    </row>
    <row r="47" spans="1:3" ht="114.75" x14ac:dyDescent="0.25">
      <c r="A47" s="1178"/>
      <c r="B47" s="1174" t="s">
        <v>1987</v>
      </c>
      <c r="C47" s="1176" t="s">
        <v>2675</v>
      </c>
    </row>
    <row r="48" spans="1:3" ht="63.75" x14ac:dyDescent="0.25">
      <c r="A48" s="1178"/>
      <c r="B48" s="1175" t="s">
        <v>3714</v>
      </c>
      <c r="C48" s="1176" t="s">
        <v>3715</v>
      </c>
    </row>
    <row r="49" spans="1:3" ht="64.5" thickBot="1" x14ac:dyDescent="0.3">
      <c r="A49" s="1178"/>
      <c r="B49" s="1175" t="s">
        <v>3716</v>
      </c>
      <c r="C49" s="1176" t="s">
        <v>3717</v>
      </c>
    </row>
    <row r="50" spans="1:3" ht="15.6" customHeight="1" thickBot="1" x14ac:dyDescent="0.3">
      <c r="A50" s="1607"/>
      <c r="B50" s="1608"/>
      <c r="C50" s="1609"/>
    </row>
    <row r="51" spans="1:3" ht="20.25" customHeight="1" x14ac:dyDescent="0.25">
      <c r="A51" s="269" t="s">
        <v>924</v>
      </c>
      <c r="B51" s="12"/>
      <c r="C51" s="13"/>
    </row>
    <row r="52" spans="1:3" ht="76.5" customHeight="1" x14ac:dyDescent="0.25">
      <c r="A52" s="1635" t="s">
        <v>925</v>
      </c>
      <c r="B52" s="276" t="s">
        <v>1990</v>
      </c>
      <c r="C52" s="1456" t="s">
        <v>926</v>
      </c>
    </row>
    <row r="53" spans="1:3" s="9" customFormat="1" ht="69.75" customHeight="1" x14ac:dyDescent="0.25">
      <c r="A53" s="1465"/>
      <c r="B53" s="276" t="s">
        <v>1991</v>
      </c>
      <c r="C53" s="1637"/>
    </row>
    <row r="54" spans="1:3" ht="86.25" customHeight="1" x14ac:dyDescent="0.25">
      <c r="A54" s="1425" t="s">
        <v>927</v>
      </c>
      <c r="B54" s="276" t="s">
        <v>1992</v>
      </c>
      <c r="C54" s="1637"/>
    </row>
    <row r="55" spans="1:3" s="9" customFormat="1" ht="90.75" customHeight="1" x14ac:dyDescent="0.25">
      <c r="A55" s="1636"/>
      <c r="B55" s="276" t="s">
        <v>1993</v>
      </c>
      <c r="C55" s="1637"/>
    </row>
    <row r="56" spans="1:3" ht="83.25" customHeight="1" x14ac:dyDescent="0.25">
      <c r="A56" s="1636"/>
      <c r="B56" s="276" t="s">
        <v>1994</v>
      </c>
      <c r="C56" s="1637"/>
    </row>
    <row r="57" spans="1:3" s="9" customFormat="1" ht="72.75" customHeight="1" thickBot="1" x14ac:dyDescent="0.3">
      <c r="A57" s="1636"/>
      <c r="B57" s="276" t="s">
        <v>1995</v>
      </c>
      <c r="C57" s="1638"/>
    </row>
    <row r="58" spans="1:3" ht="15.6" customHeight="1" thickBot="1" x14ac:dyDescent="0.3">
      <c r="A58" s="1607"/>
      <c r="B58" s="1608"/>
      <c r="C58" s="1609"/>
    </row>
    <row r="59" spans="1:3" x14ac:dyDescent="0.25">
      <c r="A59" s="269" t="s">
        <v>627</v>
      </c>
      <c r="B59" s="12"/>
      <c r="C59" s="13"/>
    </row>
    <row r="60" spans="1:3" ht="65.25" customHeight="1" x14ac:dyDescent="0.25">
      <c r="A60" s="1633" t="s">
        <v>628</v>
      </c>
      <c r="B60" s="276" t="s">
        <v>2848</v>
      </c>
      <c r="C60" s="336" t="s">
        <v>2677</v>
      </c>
    </row>
    <row r="61" spans="1:3" s="9" customFormat="1" ht="107.25" customHeight="1" thickBot="1" x14ac:dyDescent="0.3">
      <c r="A61" s="1634"/>
      <c r="B61" s="276" t="s">
        <v>1996</v>
      </c>
      <c r="C61" s="336" t="s">
        <v>2678</v>
      </c>
    </row>
    <row r="62" spans="1:3" ht="15.75" customHeight="1" thickBot="1" x14ac:dyDescent="0.3">
      <c r="A62" s="1607"/>
      <c r="B62" s="1608"/>
      <c r="C62" s="1609"/>
    </row>
    <row r="63" spans="1:3" x14ac:dyDescent="0.25">
      <c r="A63" s="269" t="s">
        <v>2676</v>
      </c>
      <c r="B63" s="12"/>
      <c r="C63" s="13"/>
    </row>
    <row r="64" spans="1:3" ht="16.5" customHeight="1" thickBot="1" x14ac:dyDescent="0.3">
      <c r="A64" s="487"/>
      <c r="B64" s="272"/>
      <c r="C64" s="5"/>
    </row>
    <row r="65" spans="1:3" ht="15.6" customHeight="1" thickBot="1" x14ac:dyDescent="0.3">
      <c r="A65" s="1585"/>
      <c r="B65" s="1586"/>
      <c r="C65" s="1587"/>
    </row>
  </sheetData>
  <mergeCells count="22">
    <mergeCell ref="A65:C65"/>
    <mergeCell ref="A2:C2"/>
    <mergeCell ref="A41:C41"/>
    <mergeCell ref="A50:C50"/>
    <mergeCell ref="A58:C58"/>
    <mergeCell ref="A62:C62"/>
    <mergeCell ref="A60:A61"/>
    <mergeCell ref="A52:A53"/>
    <mergeCell ref="A54:A57"/>
    <mergeCell ref="C52:C57"/>
    <mergeCell ref="A27:A29"/>
    <mergeCell ref="A4:A5"/>
    <mergeCell ref="A6:A7"/>
    <mergeCell ref="A8:A10"/>
    <mergeCell ref="A11:A13"/>
    <mergeCell ref="A16:A18"/>
    <mergeCell ref="A14:A15"/>
    <mergeCell ref="A37:A40"/>
    <mergeCell ref="A31:A33"/>
    <mergeCell ref="A24:A26"/>
    <mergeCell ref="A22:A23"/>
    <mergeCell ref="A19:A20"/>
  </mergeCells>
  <pageMargins left="0.7" right="0.7" top="0.75" bottom="0.75" header="0.3" footer="0.3"/>
  <pageSetup paperSize="9" scale="7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48"/>
  <sheetViews>
    <sheetView showGridLines="0" topLeftCell="A12" zoomScale="110" zoomScaleNormal="110" workbookViewId="0">
      <selection activeCell="C15" sqref="C15"/>
    </sheetView>
  </sheetViews>
  <sheetFormatPr baseColWidth="10" defaultRowHeight="15" x14ac:dyDescent="0.25"/>
  <cols>
    <col min="1" max="1" width="25.7109375" customWidth="1"/>
    <col min="2" max="2" width="47.28515625" customWidth="1"/>
    <col min="3" max="3" width="55.42578125" customWidth="1"/>
  </cols>
  <sheetData>
    <row r="1" spans="1:3" ht="38.25" thickBot="1" x14ac:dyDescent="0.3">
      <c r="A1" s="23" t="s">
        <v>122</v>
      </c>
      <c r="B1" s="240" t="s">
        <v>4</v>
      </c>
      <c r="C1" s="241" t="s">
        <v>2</v>
      </c>
    </row>
    <row r="2" spans="1:3" ht="15.6" customHeight="1" thickBot="1" x14ac:dyDescent="0.3">
      <c r="A2" s="1585"/>
      <c r="B2" s="1586"/>
      <c r="C2" s="1587"/>
    </row>
    <row r="3" spans="1:3" s="79" customFormat="1" ht="18" customHeight="1" thickBot="1" x14ac:dyDescent="0.25">
      <c r="A3" s="11" t="s">
        <v>1370</v>
      </c>
      <c r="B3" s="14"/>
      <c r="C3" s="15"/>
    </row>
    <row r="4" spans="1:3" s="79" customFormat="1" ht="109.5" customHeight="1" thickBot="1" x14ac:dyDescent="0.25">
      <c r="A4" s="1640" t="s">
        <v>1371</v>
      </c>
      <c r="B4" s="136" t="s">
        <v>1998</v>
      </c>
      <c r="C4" s="137"/>
    </row>
    <row r="5" spans="1:3" s="79" customFormat="1" ht="83.25" customHeight="1" thickBot="1" x14ac:dyDescent="0.25">
      <c r="A5" s="1434"/>
      <c r="B5" s="136" t="s">
        <v>1997</v>
      </c>
      <c r="C5" s="784" t="s">
        <v>3212</v>
      </c>
    </row>
    <row r="6" spans="1:3" s="79" customFormat="1" ht="84" customHeight="1" thickBot="1" x14ac:dyDescent="0.25">
      <c r="A6" s="1434"/>
      <c r="B6" s="136" t="s">
        <v>1999</v>
      </c>
      <c r="C6" s="786" t="s">
        <v>3213</v>
      </c>
    </row>
    <row r="7" spans="1:3" s="785" customFormat="1" ht="84" customHeight="1" thickBot="1" x14ac:dyDescent="0.25">
      <c r="A7" s="1434"/>
      <c r="B7" s="788" t="s">
        <v>3214</v>
      </c>
      <c r="C7" s="789" t="s">
        <v>3215</v>
      </c>
    </row>
    <row r="8" spans="1:3" s="785" customFormat="1" ht="84" customHeight="1" thickBot="1" x14ac:dyDescent="0.25">
      <c r="A8" s="1435"/>
      <c r="B8" s="788" t="s">
        <v>3216</v>
      </c>
      <c r="C8" s="789" t="s">
        <v>3217</v>
      </c>
    </row>
    <row r="9" spans="1:3" s="79" customFormat="1" ht="15.6" customHeight="1" thickBot="1" x14ac:dyDescent="0.25">
      <c r="A9" s="1607"/>
      <c r="B9" s="1608"/>
      <c r="C9" s="1609"/>
    </row>
    <row r="10" spans="1:3" s="79" customFormat="1" ht="19.5" customHeight="1" x14ac:dyDescent="0.2">
      <c r="A10" s="11" t="s">
        <v>123</v>
      </c>
      <c r="B10" s="14"/>
      <c r="C10" s="15"/>
    </row>
    <row r="11" spans="1:3" s="79" customFormat="1" ht="97.5" customHeight="1" x14ac:dyDescent="0.2">
      <c r="A11" s="87" t="s">
        <v>124</v>
      </c>
      <c r="B11" s="164" t="s">
        <v>2000</v>
      </c>
      <c r="C11" s="338" t="s">
        <v>2514</v>
      </c>
    </row>
    <row r="12" spans="1:3" s="79" customFormat="1" ht="104.25" customHeight="1" x14ac:dyDescent="0.2">
      <c r="A12" s="502"/>
      <c r="B12" s="790" t="s">
        <v>3218</v>
      </c>
      <c r="C12" s="338" t="s">
        <v>2515</v>
      </c>
    </row>
    <row r="13" spans="1:3" s="79" customFormat="1" ht="77.25" customHeight="1" x14ac:dyDescent="0.2">
      <c r="A13" s="503"/>
      <c r="B13" s="791" t="s">
        <v>3219</v>
      </c>
      <c r="C13" s="338" t="s">
        <v>2001</v>
      </c>
    </row>
    <row r="14" spans="1:3" s="79" customFormat="1" ht="87.75" customHeight="1" x14ac:dyDescent="0.2">
      <c r="A14" s="503"/>
      <c r="B14" s="792" t="s">
        <v>3220</v>
      </c>
      <c r="C14" s="338" t="s">
        <v>2516</v>
      </c>
    </row>
    <row r="15" spans="1:3" s="79" customFormat="1" ht="81.75" customHeight="1" thickBot="1" x14ac:dyDescent="0.25">
      <c r="A15" s="326"/>
      <c r="B15" s="793" t="s">
        <v>3221</v>
      </c>
      <c r="C15" s="390" t="s">
        <v>2517</v>
      </c>
    </row>
    <row r="16" spans="1:3" s="79" customFormat="1" ht="15.75" customHeight="1" thickBot="1" x14ac:dyDescent="0.25">
      <c r="A16" s="1447"/>
      <c r="B16" s="1448"/>
      <c r="C16" s="1449"/>
    </row>
    <row r="17" spans="1:4" s="79" customFormat="1" ht="17.25" customHeight="1" x14ac:dyDescent="0.2">
      <c r="A17" s="239" t="s">
        <v>587</v>
      </c>
      <c r="B17" s="188"/>
      <c r="C17" s="504"/>
    </row>
    <row r="18" spans="1:4" s="79" customFormat="1" ht="108.75" customHeight="1" x14ac:dyDescent="0.2">
      <c r="A18" s="1420" t="s">
        <v>588</v>
      </c>
      <c r="B18" s="278" t="s">
        <v>2002</v>
      </c>
      <c r="C18" s="40" t="s">
        <v>2518</v>
      </c>
      <c r="D18" s="191"/>
    </row>
    <row r="19" spans="1:4" s="79" customFormat="1" ht="116.25" customHeight="1" thickBot="1" x14ac:dyDescent="0.25">
      <c r="A19" s="1431"/>
      <c r="B19" s="189" t="s">
        <v>2003</v>
      </c>
      <c r="C19" s="107" t="s">
        <v>2519</v>
      </c>
    </row>
    <row r="20" spans="1:4" s="685" customFormat="1" ht="15.6" customHeight="1" thickBot="1" x14ac:dyDescent="0.25">
      <c r="A20" s="1447"/>
      <c r="B20" s="1448"/>
      <c r="C20" s="1449"/>
    </row>
    <row r="21" spans="1:4" s="79" customFormat="1" ht="17.25" customHeight="1" x14ac:dyDescent="0.2">
      <c r="A21" s="104" t="s">
        <v>1588</v>
      </c>
      <c r="B21" s="190"/>
      <c r="C21" s="505"/>
    </row>
    <row r="22" spans="1:4" s="79" customFormat="1" ht="60.75" customHeight="1" x14ac:dyDescent="0.2">
      <c r="A22" s="1604"/>
      <c r="B22" s="39" t="s">
        <v>2004</v>
      </c>
      <c r="C22" s="489"/>
    </row>
    <row r="23" spans="1:4" s="79" customFormat="1" ht="42" customHeight="1" thickBot="1" x14ac:dyDescent="0.25">
      <c r="A23" s="1639"/>
      <c r="B23" s="99" t="s">
        <v>2005</v>
      </c>
      <c r="C23" s="506" t="s">
        <v>2006</v>
      </c>
    </row>
    <row r="24" spans="1:4" ht="15.6" customHeight="1" thickBot="1" x14ac:dyDescent="0.3">
      <c r="A24" s="1447"/>
      <c r="B24" s="1448"/>
      <c r="C24" s="1449"/>
    </row>
    <row r="25" spans="1:4" x14ac:dyDescent="0.25">
      <c r="A25" s="104" t="s">
        <v>1795</v>
      </c>
      <c r="B25" s="180"/>
      <c r="C25" s="76"/>
    </row>
    <row r="26" spans="1:4" ht="128.25" thickBot="1" x14ac:dyDescent="0.3">
      <c r="A26" s="355"/>
      <c r="B26" s="135" t="s">
        <v>2520</v>
      </c>
      <c r="C26" s="316" t="s">
        <v>3071</v>
      </c>
    </row>
    <row r="27" spans="1:4" s="79" customFormat="1" ht="15.6" customHeight="1" thickBot="1" x14ac:dyDescent="0.25">
      <c r="A27" s="1447"/>
      <c r="B27" s="1448"/>
      <c r="C27" s="1449"/>
    </row>
    <row r="28" spans="1:4" s="4" customFormat="1" ht="16.5" customHeight="1" x14ac:dyDescent="0.2">
      <c r="A28" s="16" t="s">
        <v>135</v>
      </c>
      <c r="B28" s="14"/>
      <c r="C28" s="15"/>
    </row>
    <row r="29" spans="1:4" s="4" customFormat="1" ht="47.25" customHeight="1" x14ac:dyDescent="0.2">
      <c r="A29" s="323"/>
      <c r="B29" s="49" t="s">
        <v>2853</v>
      </c>
      <c r="C29" s="507" t="s">
        <v>1130</v>
      </c>
    </row>
    <row r="30" spans="1:4" s="4" customFormat="1" ht="57" customHeight="1" x14ac:dyDescent="0.2">
      <c r="A30" s="323"/>
      <c r="B30" s="49" t="s">
        <v>2007</v>
      </c>
      <c r="C30" s="508" t="s">
        <v>1131</v>
      </c>
    </row>
    <row r="31" spans="1:4" s="4" customFormat="1" ht="39.950000000000003" customHeight="1" x14ac:dyDescent="0.2">
      <c r="A31" s="323"/>
      <c r="B31" s="49" t="s">
        <v>1132</v>
      </c>
      <c r="C31" s="508" t="s">
        <v>2521</v>
      </c>
    </row>
    <row r="32" spans="1:4" s="4" customFormat="1" ht="99.75" customHeight="1" x14ac:dyDescent="0.2">
      <c r="A32" s="320"/>
      <c r="B32" s="315" t="s">
        <v>2008</v>
      </c>
      <c r="C32" s="336" t="s">
        <v>116</v>
      </c>
    </row>
    <row r="33" spans="1:3" s="4" customFormat="1" ht="84" customHeight="1" x14ac:dyDescent="0.2">
      <c r="A33" s="319" t="s">
        <v>117</v>
      </c>
      <c r="B33" s="315" t="s">
        <v>2522</v>
      </c>
      <c r="C33" s="336" t="s">
        <v>2523</v>
      </c>
    </row>
    <row r="34" spans="1:3" s="4" customFormat="1" ht="95.25" customHeight="1" x14ac:dyDescent="0.2">
      <c r="A34" s="319"/>
      <c r="B34" s="315" t="s">
        <v>2009</v>
      </c>
      <c r="C34" s="336" t="s">
        <v>118</v>
      </c>
    </row>
    <row r="35" spans="1:3" ht="84" customHeight="1" x14ac:dyDescent="0.25">
      <c r="A35" s="319"/>
      <c r="B35" s="315" t="s">
        <v>2010</v>
      </c>
      <c r="C35" s="336" t="s">
        <v>119</v>
      </c>
    </row>
    <row r="36" spans="1:3" ht="61.5" customHeight="1" x14ac:dyDescent="0.25">
      <c r="A36" s="319"/>
      <c r="B36" s="315" t="s">
        <v>2011</v>
      </c>
      <c r="C36" s="336" t="s">
        <v>120</v>
      </c>
    </row>
    <row r="37" spans="1:3" ht="72.75" customHeight="1" x14ac:dyDescent="0.25">
      <c r="A37" s="355" t="s">
        <v>121</v>
      </c>
      <c r="B37" s="315" t="s">
        <v>2012</v>
      </c>
      <c r="C37" s="336" t="s">
        <v>1133</v>
      </c>
    </row>
    <row r="38" spans="1:3" ht="114.75" x14ac:dyDescent="0.25">
      <c r="A38" s="418"/>
      <c r="B38" s="49" t="s">
        <v>2013</v>
      </c>
      <c r="C38" s="336" t="s">
        <v>1134</v>
      </c>
    </row>
    <row r="39" spans="1:3" ht="102.75" thickBot="1" x14ac:dyDescent="0.3">
      <c r="A39" s="325"/>
      <c r="B39" s="192" t="s">
        <v>2014</v>
      </c>
      <c r="C39" s="509" t="s">
        <v>1135</v>
      </c>
    </row>
    <row r="40" spans="1:3" ht="15.6" customHeight="1" thickBot="1" x14ac:dyDescent="0.3">
      <c r="A40" s="1447"/>
      <c r="B40" s="1448"/>
      <c r="C40" s="1449"/>
    </row>
    <row r="41" spans="1:3" x14ac:dyDescent="0.25">
      <c r="A41" s="16" t="s">
        <v>1932</v>
      </c>
      <c r="B41" s="14"/>
      <c r="C41" s="15"/>
    </row>
    <row r="42" spans="1:3" s="749" customFormat="1" ht="114.75" x14ac:dyDescent="0.25">
      <c r="A42" s="1604" t="s">
        <v>57</v>
      </c>
      <c r="B42" s="754" t="s">
        <v>3181</v>
      </c>
      <c r="C42" s="753" t="s">
        <v>3182</v>
      </c>
    </row>
    <row r="43" spans="1:3" ht="123" customHeight="1" x14ac:dyDescent="0.25">
      <c r="A43" s="1605"/>
      <c r="B43" s="49" t="s">
        <v>2015</v>
      </c>
      <c r="C43" s="336" t="s">
        <v>2524</v>
      </c>
    </row>
    <row r="44" spans="1:3" ht="110.25" customHeight="1" x14ac:dyDescent="0.25">
      <c r="A44" s="323"/>
      <c r="B44" s="49" t="s">
        <v>2019</v>
      </c>
      <c r="C44" s="336" t="s">
        <v>693</v>
      </c>
    </row>
    <row r="45" spans="1:3" ht="82.5" customHeight="1" x14ac:dyDescent="0.25">
      <c r="A45" s="320"/>
      <c r="B45" s="315" t="s">
        <v>2018</v>
      </c>
      <c r="C45" s="336" t="s">
        <v>2525</v>
      </c>
    </row>
    <row r="46" spans="1:3" ht="85.5" customHeight="1" x14ac:dyDescent="0.25">
      <c r="A46" s="320"/>
      <c r="B46" s="315" t="s">
        <v>2017</v>
      </c>
      <c r="C46" s="336" t="s">
        <v>3073</v>
      </c>
    </row>
    <row r="47" spans="1:3" ht="110.25" customHeight="1" thickBot="1" x14ac:dyDescent="0.3">
      <c r="A47" s="320"/>
      <c r="B47" s="315" t="s">
        <v>2016</v>
      </c>
      <c r="C47" s="336" t="s">
        <v>3072</v>
      </c>
    </row>
    <row r="48" spans="1:3" ht="15.75" thickBot="1" x14ac:dyDescent="0.3">
      <c r="A48" s="1447"/>
      <c r="B48" s="1448"/>
      <c r="C48" s="1449"/>
    </row>
  </sheetData>
  <mergeCells count="12">
    <mergeCell ref="A48:C48"/>
    <mergeCell ref="A2:C2"/>
    <mergeCell ref="A40:C40"/>
    <mergeCell ref="A18:A19"/>
    <mergeCell ref="A27:C27"/>
    <mergeCell ref="A20:C20"/>
    <mergeCell ref="A9:C9"/>
    <mergeCell ref="A16:C16"/>
    <mergeCell ref="A24:C24"/>
    <mergeCell ref="A22:A23"/>
    <mergeCell ref="A42:A43"/>
    <mergeCell ref="A4:A8"/>
  </mergeCells>
  <hyperlinks>
    <hyperlink ref="C29" r:id="rId1" xr:uid="{00000000-0004-0000-0C00-000000000000}"/>
  </hyperlinks>
  <pageMargins left="0.7" right="0.7" top="0.75" bottom="0.75" header="0.3" footer="0.3"/>
  <pageSetup paperSize="9"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04"/>
  <sheetViews>
    <sheetView showGridLines="0" topLeftCell="A115" zoomScale="120" zoomScaleNormal="120" workbookViewId="0">
      <selection activeCell="B118" sqref="B118:C118"/>
    </sheetView>
  </sheetViews>
  <sheetFormatPr baseColWidth="10" defaultRowHeight="12.75" x14ac:dyDescent="0.25"/>
  <cols>
    <col min="1" max="1" width="25.7109375" style="2" customWidth="1"/>
    <col min="2" max="2" width="80.140625" style="2" customWidth="1"/>
    <col min="3" max="3" width="69.140625" style="2" customWidth="1"/>
    <col min="4" max="16384" width="11.42578125" style="2"/>
  </cols>
  <sheetData>
    <row r="1" spans="1:3" s="1" customFormat="1" ht="38.25" thickBot="1" x14ac:dyDescent="0.3">
      <c r="A1" s="23" t="s">
        <v>73</v>
      </c>
      <c r="B1" s="240" t="s">
        <v>4</v>
      </c>
      <c r="C1" s="241" t="s">
        <v>2</v>
      </c>
    </row>
    <row r="2" spans="1:3" s="1" customFormat="1" ht="16.5" customHeight="1" thickBot="1" x14ac:dyDescent="0.3">
      <c r="A2" s="1585"/>
      <c r="B2" s="1586"/>
      <c r="C2" s="1587"/>
    </row>
    <row r="3" spans="1:3" s="1" customFormat="1" ht="28.5" customHeight="1" x14ac:dyDescent="0.25">
      <c r="A3" s="356" t="s">
        <v>903</v>
      </c>
      <c r="B3" s="124"/>
      <c r="C3" s="510"/>
    </row>
    <row r="4" spans="1:3" s="81" customFormat="1" ht="122.25" customHeight="1" thickBot="1" x14ac:dyDescent="0.3">
      <c r="A4" s="318" t="s">
        <v>310</v>
      </c>
      <c r="B4" s="103" t="s">
        <v>2526</v>
      </c>
      <c r="C4" s="107" t="s">
        <v>2527</v>
      </c>
    </row>
    <row r="5" spans="1:3" s="1" customFormat="1" ht="16.5" customHeight="1" thickBot="1" x14ac:dyDescent="0.3">
      <c r="A5" s="1607"/>
      <c r="B5" s="1608"/>
      <c r="C5" s="1609"/>
    </row>
    <row r="6" spans="1:3" s="1" customFormat="1" ht="15" customHeight="1" x14ac:dyDescent="0.25">
      <c r="A6" s="27" t="s">
        <v>686</v>
      </c>
      <c r="B6" s="201"/>
      <c r="C6" s="510"/>
    </row>
    <row r="7" spans="1:3" s="81" customFormat="1" ht="45.75" customHeight="1" x14ac:dyDescent="0.25">
      <c r="A7" s="418"/>
      <c r="B7" s="315" t="s">
        <v>2528</v>
      </c>
      <c r="C7" s="475"/>
    </row>
    <row r="8" spans="1:3" s="81" customFormat="1" ht="68.25" customHeight="1" x14ac:dyDescent="0.25">
      <c r="A8" s="418" t="s">
        <v>1482</v>
      </c>
      <c r="B8" s="278" t="s">
        <v>2100</v>
      </c>
      <c r="C8" s="511" t="s">
        <v>3078</v>
      </c>
    </row>
    <row r="9" spans="1:3" s="81" customFormat="1" ht="71.25" customHeight="1" x14ac:dyDescent="0.25">
      <c r="A9" s="418" t="s">
        <v>1483</v>
      </c>
      <c r="B9" s="31" t="s">
        <v>2097</v>
      </c>
      <c r="C9" s="336" t="s">
        <v>2529</v>
      </c>
    </row>
    <row r="10" spans="1:3" s="81" customFormat="1" ht="70.5" customHeight="1" x14ac:dyDescent="0.25">
      <c r="A10" s="418" t="s">
        <v>1484</v>
      </c>
      <c r="B10" s="31" t="s">
        <v>2098</v>
      </c>
      <c r="C10" s="475" t="s">
        <v>3074</v>
      </c>
    </row>
    <row r="11" spans="1:3" s="81" customFormat="1" ht="69.75" customHeight="1" x14ac:dyDescent="0.25">
      <c r="A11" s="418" t="s">
        <v>1485</v>
      </c>
      <c r="B11" s="31" t="s">
        <v>2099</v>
      </c>
      <c r="C11" s="40" t="s">
        <v>3075</v>
      </c>
    </row>
    <row r="12" spans="1:3" s="81" customFormat="1" ht="75.75" customHeight="1" x14ac:dyDescent="0.25">
      <c r="A12" s="418" t="s">
        <v>1486</v>
      </c>
      <c r="B12" s="31" t="s">
        <v>2096</v>
      </c>
      <c r="C12" s="40" t="s">
        <v>3076</v>
      </c>
    </row>
    <row r="13" spans="1:3" s="81" customFormat="1" ht="78" customHeight="1" x14ac:dyDescent="0.25">
      <c r="A13" s="418" t="s">
        <v>1487</v>
      </c>
      <c r="B13" s="31" t="s">
        <v>2095</v>
      </c>
      <c r="C13" s="40" t="s">
        <v>3077</v>
      </c>
    </row>
    <row r="14" spans="1:3" s="81" customFormat="1" ht="74.25" customHeight="1" x14ac:dyDescent="0.25">
      <c r="A14" s="418" t="s">
        <v>1484</v>
      </c>
      <c r="B14" s="31" t="s">
        <v>1530</v>
      </c>
      <c r="C14" s="316" t="s">
        <v>2530</v>
      </c>
    </row>
    <row r="15" spans="1:3" s="81" customFormat="1" ht="57.75" customHeight="1" x14ac:dyDescent="0.25">
      <c r="A15" s="382" t="s">
        <v>1484</v>
      </c>
      <c r="B15" s="42" t="s">
        <v>1529</v>
      </c>
      <c r="C15" s="316" t="s">
        <v>1528</v>
      </c>
    </row>
    <row r="16" spans="1:3" s="81" customFormat="1" ht="56.25" customHeight="1" x14ac:dyDescent="0.25">
      <c r="A16" s="418" t="s">
        <v>1481</v>
      </c>
      <c r="B16" s="278" t="s">
        <v>2094</v>
      </c>
      <c r="C16" s="412" t="s">
        <v>1480</v>
      </c>
    </row>
    <row r="17" spans="1:3" s="81" customFormat="1" ht="47.25" customHeight="1" x14ac:dyDescent="0.25">
      <c r="A17" s="418" t="s">
        <v>1617</v>
      </c>
      <c r="B17" s="278" t="s">
        <v>2093</v>
      </c>
      <c r="C17" s="512"/>
    </row>
    <row r="18" spans="1:3" s="81" customFormat="1" ht="84" customHeight="1" x14ac:dyDescent="0.25">
      <c r="A18" s="418" t="s">
        <v>1618</v>
      </c>
      <c r="B18" s="278" t="s">
        <v>2092</v>
      </c>
      <c r="C18" s="512"/>
    </row>
    <row r="19" spans="1:3" s="81" customFormat="1" ht="80.25" customHeight="1" x14ac:dyDescent="0.25">
      <c r="A19" s="418" t="s">
        <v>1619</v>
      </c>
      <c r="B19" s="278" t="s">
        <v>2091</v>
      </c>
      <c r="C19" s="1456" t="s">
        <v>2531</v>
      </c>
    </row>
    <row r="20" spans="1:3" s="81" customFormat="1" ht="43.5" customHeight="1" x14ac:dyDescent="0.25">
      <c r="A20" s="418" t="s">
        <v>1620</v>
      </c>
      <c r="B20" s="278" t="s">
        <v>1796</v>
      </c>
      <c r="C20" s="1637"/>
    </row>
    <row r="21" spans="1:3" s="81" customFormat="1" ht="54.75" customHeight="1" x14ac:dyDescent="0.25">
      <c r="A21" s="418" t="s">
        <v>1621</v>
      </c>
      <c r="B21" s="278" t="s">
        <v>1797</v>
      </c>
      <c r="C21" s="1637"/>
    </row>
    <row r="22" spans="1:3" s="81" customFormat="1" ht="65.25" customHeight="1" x14ac:dyDescent="0.25">
      <c r="A22" s="418" t="s">
        <v>1622</v>
      </c>
      <c r="B22" s="278" t="s">
        <v>1798</v>
      </c>
      <c r="C22" s="1637"/>
    </row>
    <row r="23" spans="1:3" s="81" customFormat="1" ht="44.25" customHeight="1" x14ac:dyDescent="0.25">
      <c r="A23" s="418" t="s">
        <v>1623</v>
      </c>
      <c r="B23" s="278" t="s">
        <v>1625</v>
      </c>
      <c r="C23" s="1637"/>
    </row>
    <row r="24" spans="1:3" s="81" customFormat="1" ht="65.25" customHeight="1" x14ac:dyDescent="0.25">
      <c r="A24" s="418" t="s">
        <v>1624</v>
      </c>
      <c r="B24" s="278" t="s">
        <v>2090</v>
      </c>
      <c r="C24" s="1653"/>
    </row>
    <row r="25" spans="1:3" x14ac:dyDescent="0.25">
      <c r="A25" s="1471" t="s">
        <v>1488</v>
      </c>
      <c r="B25" s="142" t="s">
        <v>1489</v>
      </c>
      <c r="C25" s="513" t="s">
        <v>2532</v>
      </c>
    </row>
    <row r="26" spans="1:3" x14ac:dyDescent="0.25">
      <c r="A26" s="1548"/>
      <c r="B26" s="43" t="s">
        <v>1490</v>
      </c>
      <c r="C26" s="514"/>
    </row>
    <row r="27" spans="1:3" x14ac:dyDescent="0.25">
      <c r="A27" s="1548"/>
      <c r="B27" s="43" t="s">
        <v>1491</v>
      </c>
      <c r="C27" s="514"/>
    </row>
    <row r="28" spans="1:3" x14ac:dyDescent="0.25">
      <c r="A28" s="1548"/>
      <c r="B28" s="43" t="s">
        <v>1492</v>
      </c>
      <c r="C28" s="514"/>
    </row>
    <row r="29" spans="1:3" x14ac:dyDescent="0.25">
      <c r="A29" s="1472"/>
      <c r="B29" s="143" t="s">
        <v>1493</v>
      </c>
      <c r="C29" s="392"/>
    </row>
    <row r="30" spans="1:3" x14ac:dyDescent="0.25">
      <c r="A30" s="1471" t="s">
        <v>1494</v>
      </c>
      <c r="B30" s="142" t="s">
        <v>1495</v>
      </c>
      <c r="C30" s="1658" t="s">
        <v>2533</v>
      </c>
    </row>
    <row r="31" spans="1:3" x14ac:dyDescent="0.25">
      <c r="A31" s="1548"/>
      <c r="B31" s="43" t="s">
        <v>1496</v>
      </c>
      <c r="C31" s="1659"/>
    </row>
    <row r="32" spans="1:3" x14ac:dyDescent="0.25">
      <c r="A32" s="1548"/>
      <c r="B32" s="43" t="s">
        <v>1497</v>
      </c>
      <c r="C32" s="1659"/>
    </row>
    <row r="33" spans="1:3" x14ac:dyDescent="0.25">
      <c r="A33" s="1548"/>
      <c r="B33" s="43" t="s">
        <v>1498</v>
      </c>
      <c r="C33" s="1659"/>
    </row>
    <row r="34" spans="1:3" x14ac:dyDescent="0.25">
      <c r="A34" s="1548"/>
      <c r="B34" s="143" t="s">
        <v>1499</v>
      </c>
      <c r="C34" s="1660"/>
    </row>
    <row r="35" spans="1:3" x14ac:dyDescent="0.25">
      <c r="A35" s="1548"/>
      <c r="B35" s="142" t="s">
        <v>1500</v>
      </c>
      <c r="C35" s="1561" t="s">
        <v>2534</v>
      </c>
    </row>
    <row r="36" spans="1:3" x14ac:dyDescent="0.25">
      <c r="A36" s="1548"/>
      <c r="B36" s="43" t="s">
        <v>1501</v>
      </c>
      <c r="C36" s="1561"/>
    </row>
    <row r="37" spans="1:3" x14ac:dyDescent="0.25">
      <c r="A37" s="1548"/>
      <c r="B37" s="43" t="s">
        <v>1502</v>
      </c>
      <c r="C37" s="1561"/>
    </row>
    <row r="38" spans="1:3" x14ac:dyDescent="0.25">
      <c r="A38" s="1548"/>
      <c r="B38" s="143" t="s">
        <v>1503</v>
      </c>
      <c r="C38" s="1479"/>
    </row>
    <row r="39" spans="1:3" x14ac:dyDescent="0.25">
      <c r="A39" s="1548"/>
      <c r="B39" s="142" t="s">
        <v>1504</v>
      </c>
      <c r="C39" s="1658" t="s">
        <v>2535</v>
      </c>
    </row>
    <row r="40" spans="1:3" x14ac:dyDescent="0.25">
      <c r="A40" s="1548"/>
      <c r="B40" s="43" t="s">
        <v>1505</v>
      </c>
      <c r="C40" s="1659"/>
    </row>
    <row r="41" spans="1:3" x14ac:dyDescent="0.25">
      <c r="A41" s="1548"/>
      <c r="B41" s="43" t="s">
        <v>1506</v>
      </c>
      <c r="C41" s="1659"/>
    </row>
    <row r="42" spans="1:3" x14ac:dyDescent="0.25">
      <c r="A42" s="1548"/>
      <c r="B42" s="143" t="s">
        <v>1507</v>
      </c>
      <c r="C42" s="1660"/>
    </row>
    <row r="43" spans="1:3" x14ac:dyDescent="0.25">
      <c r="A43" s="1548"/>
      <c r="B43" s="142" t="s">
        <v>1508</v>
      </c>
      <c r="C43" s="1658" t="s">
        <v>2536</v>
      </c>
    </row>
    <row r="44" spans="1:3" x14ac:dyDescent="0.25">
      <c r="A44" s="1548"/>
      <c r="B44" s="43" t="s">
        <v>1509</v>
      </c>
      <c r="C44" s="1659"/>
    </row>
    <row r="45" spans="1:3" x14ac:dyDescent="0.25">
      <c r="A45" s="1548"/>
      <c r="B45" s="43" t="s">
        <v>1510</v>
      </c>
      <c r="C45" s="1659"/>
    </row>
    <row r="46" spans="1:3" x14ac:dyDescent="0.25">
      <c r="A46" s="1548"/>
      <c r="B46" s="143" t="s">
        <v>1511</v>
      </c>
      <c r="C46" s="1660"/>
    </row>
    <row r="47" spans="1:3" x14ac:dyDescent="0.25">
      <c r="A47" s="1548"/>
      <c r="B47" s="142" t="s">
        <v>1512</v>
      </c>
      <c r="C47" s="1658" t="s">
        <v>2537</v>
      </c>
    </row>
    <row r="48" spans="1:3" x14ac:dyDescent="0.25">
      <c r="A48" s="1548"/>
      <c r="B48" s="43" t="s">
        <v>1513</v>
      </c>
      <c r="C48" s="1659"/>
    </row>
    <row r="49" spans="1:3" x14ac:dyDescent="0.25">
      <c r="A49" s="1548"/>
      <c r="B49" s="43" t="s">
        <v>1514</v>
      </c>
      <c r="C49" s="1659"/>
    </row>
    <row r="50" spans="1:3" x14ac:dyDescent="0.25">
      <c r="A50" s="1548"/>
      <c r="B50" s="143" t="s">
        <v>1515</v>
      </c>
      <c r="C50" s="1660"/>
    </row>
    <row r="51" spans="1:3" x14ac:dyDescent="0.25">
      <c r="A51" s="1548"/>
      <c r="B51" s="142" t="s">
        <v>1516</v>
      </c>
      <c r="C51" s="1658" t="s">
        <v>2538</v>
      </c>
    </row>
    <row r="52" spans="1:3" x14ac:dyDescent="0.25">
      <c r="A52" s="1548"/>
      <c r="B52" s="43" t="s">
        <v>1517</v>
      </c>
      <c r="C52" s="1659"/>
    </row>
    <row r="53" spans="1:3" x14ac:dyDescent="0.25">
      <c r="A53" s="1548"/>
      <c r="B53" s="43" t="s">
        <v>1518</v>
      </c>
      <c r="C53" s="1659"/>
    </row>
    <row r="54" spans="1:3" x14ac:dyDescent="0.25">
      <c r="A54" s="1548"/>
      <c r="B54" s="43" t="s">
        <v>1519</v>
      </c>
      <c r="C54" s="1659"/>
    </row>
    <row r="55" spans="1:3" ht="13.5" thickBot="1" x14ac:dyDescent="0.3">
      <c r="A55" s="1548"/>
      <c r="B55" s="200" t="s">
        <v>1520</v>
      </c>
      <c r="C55" s="1659"/>
    </row>
    <row r="56" spans="1:3" s="81" customFormat="1" ht="14.25" customHeight="1" thickBot="1" x14ac:dyDescent="0.3">
      <c r="A56" s="1447"/>
      <c r="B56" s="1448"/>
      <c r="C56" s="1449"/>
    </row>
    <row r="57" spans="1:3" s="81" customFormat="1" ht="18" customHeight="1" x14ac:dyDescent="0.25">
      <c r="A57" s="27" t="s">
        <v>594</v>
      </c>
      <c r="B57" s="124"/>
      <c r="C57" s="474"/>
    </row>
    <row r="58" spans="1:3" s="81" customFormat="1" ht="167.25" customHeight="1" x14ac:dyDescent="0.25">
      <c r="A58" s="1430" t="s">
        <v>595</v>
      </c>
      <c r="B58" s="41" t="s">
        <v>2089</v>
      </c>
      <c r="C58" s="40" t="s">
        <v>1598</v>
      </c>
    </row>
    <row r="59" spans="1:3" s="81" customFormat="1" ht="170.25" customHeight="1" x14ac:dyDescent="0.25">
      <c r="A59" s="1473"/>
      <c r="B59" s="41" t="s">
        <v>2088</v>
      </c>
      <c r="C59" s="40" t="s">
        <v>1599</v>
      </c>
    </row>
    <row r="60" spans="1:3" s="81" customFormat="1" ht="114.75" customHeight="1" thickBot="1" x14ac:dyDescent="0.3">
      <c r="A60" s="319" t="s">
        <v>1601</v>
      </c>
      <c r="B60" s="764" t="s">
        <v>3188</v>
      </c>
      <c r="C60" s="107" t="s">
        <v>1600</v>
      </c>
    </row>
    <row r="61" spans="1:3" s="81" customFormat="1" ht="15.6" customHeight="1" thickBot="1" x14ac:dyDescent="0.3">
      <c r="A61" s="1447"/>
      <c r="B61" s="1448"/>
      <c r="C61" s="1449"/>
    </row>
    <row r="62" spans="1:3" ht="19.5" customHeight="1" x14ac:dyDescent="0.25">
      <c r="A62" s="27" t="s">
        <v>1679</v>
      </c>
      <c r="B62" s="332"/>
      <c r="C62" s="28"/>
    </row>
    <row r="63" spans="1:3" ht="62.25" customHeight="1" x14ac:dyDescent="0.25">
      <c r="A63" s="319"/>
      <c r="B63" s="199" t="s">
        <v>2071</v>
      </c>
      <c r="C63" s="412" t="s">
        <v>1680</v>
      </c>
    </row>
    <row r="64" spans="1:3" ht="62.25" customHeight="1" x14ac:dyDescent="0.25">
      <c r="A64" s="319"/>
      <c r="B64" s="199" t="s">
        <v>2072</v>
      </c>
      <c r="C64" s="412" t="s">
        <v>1681</v>
      </c>
    </row>
    <row r="65" spans="1:3" ht="62.25" customHeight="1" x14ac:dyDescent="0.25">
      <c r="A65" s="319"/>
      <c r="B65" s="85" t="s">
        <v>2073</v>
      </c>
      <c r="C65" s="1661" t="s">
        <v>1682</v>
      </c>
    </row>
    <row r="66" spans="1:3" ht="62.25" customHeight="1" x14ac:dyDescent="0.25">
      <c r="A66" s="319"/>
      <c r="B66" s="49" t="s">
        <v>2074</v>
      </c>
      <c r="C66" s="1661"/>
    </row>
    <row r="67" spans="1:3" ht="62.25" customHeight="1" x14ac:dyDescent="0.25">
      <c r="A67" s="319"/>
      <c r="B67" s="85" t="s">
        <v>2075</v>
      </c>
      <c r="C67" s="1661"/>
    </row>
    <row r="68" spans="1:3" ht="62.25" customHeight="1" x14ac:dyDescent="0.25">
      <c r="A68" s="319"/>
      <c r="B68" s="85" t="s">
        <v>2076</v>
      </c>
      <c r="C68" s="1661"/>
    </row>
    <row r="69" spans="1:3" ht="41.25" customHeight="1" x14ac:dyDescent="0.25">
      <c r="A69" s="319"/>
      <c r="B69" s="85" t="s">
        <v>2077</v>
      </c>
      <c r="C69" s="1661"/>
    </row>
    <row r="70" spans="1:3" ht="62.25" customHeight="1" x14ac:dyDescent="0.25">
      <c r="A70" s="319"/>
      <c r="B70" s="85" t="s">
        <v>2078</v>
      </c>
      <c r="C70" s="1661"/>
    </row>
    <row r="71" spans="1:3" ht="62.25" customHeight="1" x14ac:dyDescent="0.25">
      <c r="A71" s="319"/>
      <c r="B71" s="49" t="s">
        <v>2079</v>
      </c>
      <c r="C71" s="1661"/>
    </row>
    <row r="72" spans="1:3" ht="62.25" customHeight="1" x14ac:dyDescent="0.25">
      <c r="A72" s="319"/>
      <c r="B72" s="85" t="s">
        <v>2080</v>
      </c>
      <c r="C72" s="1652" t="s">
        <v>2539</v>
      </c>
    </row>
    <row r="73" spans="1:3" ht="62.25" customHeight="1" x14ac:dyDescent="0.25">
      <c r="A73" s="319"/>
      <c r="B73" s="85" t="s">
        <v>2081</v>
      </c>
      <c r="C73" s="1652"/>
    </row>
    <row r="74" spans="1:3" ht="62.25" customHeight="1" x14ac:dyDescent="0.25">
      <c r="A74" s="319"/>
      <c r="B74" s="85" t="s">
        <v>2082</v>
      </c>
      <c r="C74" s="1652"/>
    </row>
    <row r="75" spans="1:3" ht="62.25" customHeight="1" x14ac:dyDescent="0.25">
      <c r="A75" s="319"/>
      <c r="B75" s="85" t="s">
        <v>2083</v>
      </c>
      <c r="C75" s="1652"/>
    </row>
    <row r="76" spans="1:3" ht="62.25" customHeight="1" x14ac:dyDescent="0.25">
      <c r="A76" s="319"/>
      <c r="B76" s="85" t="s">
        <v>2084</v>
      </c>
      <c r="C76" s="1652"/>
    </row>
    <row r="77" spans="1:3" ht="62.25" customHeight="1" x14ac:dyDescent="0.25">
      <c r="A77" s="319"/>
      <c r="B77" s="85" t="s">
        <v>2085</v>
      </c>
      <c r="C77" s="1652"/>
    </row>
    <row r="78" spans="1:3" ht="62.25" customHeight="1" x14ac:dyDescent="0.25">
      <c r="A78" s="319"/>
      <c r="B78" s="85" t="s">
        <v>2086</v>
      </c>
      <c r="C78" s="1652"/>
    </row>
    <row r="79" spans="1:3" ht="62.25" customHeight="1" x14ac:dyDescent="0.25">
      <c r="A79" s="319"/>
      <c r="B79" s="85" t="s">
        <v>2087</v>
      </c>
      <c r="C79" s="1652"/>
    </row>
    <row r="80" spans="1:3" ht="62.25" customHeight="1" thickBot="1" x14ac:dyDescent="0.3">
      <c r="A80" s="319"/>
      <c r="B80" s="85" t="s">
        <v>2070</v>
      </c>
      <c r="C80" s="1652"/>
    </row>
    <row r="81" spans="1:3" s="81" customFormat="1" ht="15.6" customHeight="1" thickBot="1" x14ac:dyDescent="0.3">
      <c r="A81" s="1447"/>
      <c r="B81" s="1448"/>
      <c r="C81" s="1449"/>
    </row>
    <row r="82" spans="1:3" ht="20.25" customHeight="1" x14ac:dyDescent="0.25">
      <c r="A82" s="27" t="s">
        <v>0</v>
      </c>
      <c r="B82" s="332"/>
      <c r="C82" s="28"/>
    </row>
    <row r="83" spans="1:3" ht="102" x14ac:dyDescent="0.25">
      <c r="A83" s="319" t="s">
        <v>112</v>
      </c>
      <c r="B83" s="330" t="s">
        <v>2069</v>
      </c>
      <c r="C83" s="317" t="s">
        <v>2540</v>
      </c>
    </row>
    <row r="84" spans="1:3" ht="96" customHeight="1" x14ac:dyDescent="0.25">
      <c r="A84" s="318" t="s">
        <v>1</v>
      </c>
      <c r="B84" s="77" t="s">
        <v>2068</v>
      </c>
      <c r="C84" s="336" t="s">
        <v>3</v>
      </c>
    </row>
    <row r="85" spans="1:3" ht="69.75" customHeight="1" x14ac:dyDescent="0.25">
      <c r="A85" s="319"/>
      <c r="B85" s="970" t="s">
        <v>3501</v>
      </c>
      <c r="C85" s="969" t="s">
        <v>3500</v>
      </c>
    </row>
    <row r="86" spans="1:3" ht="100.5" customHeight="1" x14ac:dyDescent="0.25">
      <c r="A86" s="319"/>
      <c r="B86" s="971" t="s">
        <v>3502</v>
      </c>
      <c r="C86" s="511"/>
    </row>
    <row r="87" spans="1:3" ht="89.25" x14ac:dyDescent="0.25">
      <c r="A87" s="988" t="s">
        <v>3515</v>
      </c>
      <c r="B87" s="972" t="s">
        <v>3503</v>
      </c>
      <c r="C87" s="511" t="s">
        <v>5</v>
      </c>
    </row>
    <row r="88" spans="1:3" ht="82.5" customHeight="1" x14ac:dyDescent="0.25">
      <c r="A88" s="319"/>
      <c r="B88" s="278" t="s">
        <v>2067</v>
      </c>
      <c r="C88" s="511" t="s">
        <v>2541</v>
      </c>
    </row>
    <row r="89" spans="1:3" ht="92.25" customHeight="1" x14ac:dyDescent="0.25">
      <c r="A89" s="319"/>
      <c r="B89" s="973" t="s">
        <v>3504</v>
      </c>
      <c r="C89" s="336"/>
    </row>
    <row r="90" spans="1:3" ht="77.25" customHeight="1" x14ac:dyDescent="0.25">
      <c r="A90" s="319"/>
      <c r="B90" s="974" t="s">
        <v>3505</v>
      </c>
      <c r="C90" s="336" t="s">
        <v>2542</v>
      </c>
    </row>
    <row r="91" spans="1:3" ht="81" customHeight="1" x14ac:dyDescent="0.25">
      <c r="A91" s="319"/>
      <c r="B91" s="109" t="s">
        <v>2855</v>
      </c>
      <c r="C91" s="336" t="s">
        <v>2543</v>
      </c>
    </row>
    <row r="92" spans="1:3" ht="101.25" customHeight="1" x14ac:dyDescent="0.25">
      <c r="A92" s="319"/>
      <c r="B92" s="977" t="s">
        <v>3506</v>
      </c>
      <c r="C92" s="336"/>
    </row>
    <row r="93" spans="1:3" s="975" customFormat="1" ht="38.25" x14ac:dyDescent="0.25">
      <c r="A93" s="978"/>
      <c r="B93" s="979" t="s">
        <v>3507</v>
      </c>
      <c r="C93" s="980" t="s">
        <v>3508</v>
      </c>
    </row>
    <row r="94" spans="1:3" s="975" customFormat="1" ht="101.25" customHeight="1" x14ac:dyDescent="0.25">
      <c r="A94" s="978"/>
      <c r="B94" s="981" t="s">
        <v>3509</v>
      </c>
      <c r="C94" s="984" t="s">
        <v>3510</v>
      </c>
    </row>
    <row r="95" spans="1:3" s="982" customFormat="1" ht="25.5" x14ac:dyDescent="0.25">
      <c r="A95" s="983"/>
      <c r="B95" s="985" t="s">
        <v>3511</v>
      </c>
      <c r="C95" s="984"/>
    </row>
    <row r="96" spans="1:3" s="982" customFormat="1" ht="38.25" x14ac:dyDescent="0.25">
      <c r="A96" s="983"/>
      <c r="B96" s="986" t="s">
        <v>3512</v>
      </c>
      <c r="C96" s="1656" t="s">
        <v>3514</v>
      </c>
    </row>
    <row r="97" spans="1:3" s="982" customFormat="1" ht="38.25" x14ac:dyDescent="0.25">
      <c r="A97" s="983"/>
      <c r="B97" s="987" t="s">
        <v>3513</v>
      </c>
      <c r="C97" s="1657"/>
    </row>
    <row r="98" spans="1:3" ht="102" customHeight="1" thickBot="1" x14ac:dyDescent="0.3">
      <c r="A98" s="319"/>
      <c r="B98" s="976" t="s">
        <v>2066</v>
      </c>
      <c r="C98" s="316" t="s">
        <v>2544</v>
      </c>
    </row>
    <row r="99" spans="1:3" ht="15.6" customHeight="1" thickBot="1" x14ac:dyDescent="0.3">
      <c r="A99" s="1447"/>
      <c r="B99" s="1448"/>
      <c r="C99" s="1449"/>
    </row>
    <row r="100" spans="1:3" x14ac:dyDescent="0.25">
      <c r="A100" s="16" t="s">
        <v>288</v>
      </c>
      <c r="B100" s="78"/>
      <c r="C100" s="486"/>
    </row>
    <row r="101" spans="1:3" ht="81.75" customHeight="1" x14ac:dyDescent="0.25">
      <c r="A101" s="321" t="s">
        <v>289</v>
      </c>
      <c r="B101" s="276" t="s">
        <v>2053</v>
      </c>
      <c r="C101" s="336" t="s">
        <v>1799</v>
      </c>
    </row>
    <row r="102" spans="1:3" ht="70.5" customHeight="1" x14ac:dyDescent="0.25">
      <c r="A102" s="1431" t="s">
        <v>57</v>
      </c>
      <c r="B102" s="31" t="s">
        <v>2065</v>
      </c>
      <c r="C102" s="337"/>
    </row>
    <row r="103" spans="1:3" ht="66.75" customHeight="1" x14ac:dyDescent="0.25">
      <c r="A103" s="1432"/>
      <c r="B103" s="31" t="s">
        <v>2064</v>
      </c>
      <c r="C103" s="337"/>
    </row>
    <row r="104" spans="1:3" ht="63.75" x14ac:dyDescent="0.25">
      <c r="A104" s="1432"/>
      <c r="B104" s="31" t="s">
        <v>2063</v>
      </c>
      <c r="C104" s="337"/>
    </row>
    <row r="105" spans="1:3" ht="63.75" x14ac:dyDescent="0.25">
      <c r="A105" s="1432"/>
      <c r="B105" s="31" t="s">
        <v>2062</v>
      </c>
      <c r="C105" s="337"/>
    </row>
    <row r="106" spans="1:3" ht="29.25" customHeight="1" x14ac:dyDescent="0.25">
      <c r="A106" s="1432"/>
      <c r="B106" s="148" t="s">
        <v>1565</v>
      </c>
      <c r="C106" s="337"/>
    </row>
    <row r="107" spans="1:3" ht="42" customHeight="1" x14ac:dyDescent="0.25">
      <c r="A107" s="1432"/>
      <c r="B107" s="39" t="s">
        <v>2061</v>
      </c>
      <c r="C107" s="337"/>
    </row>
    <row r="108" spans="1:3" ht="60" customHeight="1" x14ac:dyDescent="0.25">
      <c r="A108" s="1432"/>
      <c r="B108" s="31" t="s">
        <v>2060</v>
      </c>
      <c r="C108" s="337"/>
    </row>
    <row r="109" spans="1:3" ht="57.75" customHeight="1" x14ac:dyDescent="0.25">
      <c r="A109" s="1433"/>
      <c r="B109" s="31" t="s">
        <v>2059</v>
      </c>
      <c r="C109" s="337"/>
    </row>
    <row r="110" spans="1:3" ht="73.5" customHeight="1" x14ac:dyDescent="0.25">
      <c r="A110" s="1431" t="s">
        <v>290</v>
      </c>
      <c r="B110" s="276" t="s">
        <v>2058</v>
      </c>
      <c r="C110" s="336" t="s">
        <v>291</v>
      </c>
    </row>
    <row r="111" spans="1:3" ht="70.5" customHeight="1" x14ac:dyDescent="0.25">
      <c r="A111" s="1432"/>
      <c r="B111" s="276" t="s">
        <v>2057</v>
      </c>
      <c r="C111" s="336"/>
    </row>
    <row r="112" spans="1:3" ht="76.5" x14ac:dyDescent="0.25">
      <c r="A112" s="1433"/>
      <c r="B112" s="276" t="s">
        <v>2056</v>
      </c>
      <c r="C112" s="336"/>
    </row>
    <row r="113" spans="1:4" ht="63.75" x14ac:dyDescent="0.25">
      <c r="A113" s="318" t="s">
        <v>1566</v>
      </c>
      <c r="B113" s="276" t="s">
        <v>2055</v>
      </c>
      <c r="C113" s="336"/>
    </row>
    <row r="114" spans="1:4" ht="102" x14ac:dyDescent="0.25">
      <c r="A114" s="318" t="s">
        <v>292</v>
      </c>
      <c r="B114" s="314" t="s">
        <v>2054</v>
      </c>
      <c r="C114" s="336" t="s">
        <v>293</v>
      </c>
    </row>
    <row r="115" spans="1:4" ht="78.75" customHeight="1" thickBot="1" x14ac:dyDescent="0.3">
      <c r="A115" s="319"/>
      <c r="B115" s="135" t="s">
        <v>2052</v>
      </c>
      <c r="C115" s="316" t="s">
        <v>2545</v>
      </c>
    </row>
    <row r="116" spans="1:4" ht="15.75" customHeight="1" thickBot="1" x14ac:dyDescent="0.3">
      <c r="A116" s="1447"/>
      <c r="B116" s="1448"/>
      <c r="C116" s="1449"/>
    </row>
    <row r="117" spans="1:4" x14ac:dyDescent="0.25">
      <c r="A117" s="11" t="s">
        <v>7</v>
      </c>
      <c r="B117" s="12"/>
      <c r="C117" s="13"/>
      <c r="D117" s="74"/>
    </row>
    <row r="118" spans="1:4" ht="63.75" x14ac:dyDescent="0.25">
      <c r="A118" s="516" t="s">
        <v>347</v>
      </c>
      <c r="B118" s="92" t="s">
        <v>3340</v>
      </c>
      <c r="C118" s="489" t="s">
        <v>3079</v>
      </c>
      <c r="D118" s="74"/>
    </row>
    <row r="119" spans="1:4" ht="96" customHeight="1" x14ac:dyDescent="0.25">
      <c r="A119" s="1650" t="s">
        <v>82</v>
      </c>
      <c r="B119" s="39" t="s">
        <v>2051</v>
      </c>
      <c r="C119" s="40" t="s">
        <v>1899</v>
      </c>
      <c r="D119" s="74"/>
    </row>
    <row r="120" spans="1:4" s="1382" customFormat="1" ht="76.5" x14ac:dyDescent="0.25">
      <c r="A120" s="1651"/>
      <c r="B120" s="1397" t="s">
        <v>4056</v>
      </c>
      <c r="C120" s="1399" t="s">
        <v>4057</v>
      </c>
      <c r="D120" s="1386"/>
    </row>
    <row r="121" spans="1:4" ht="118.5" customHeight="1" x14ac:dyDescent="0.25">
      <c r="A121" s="517" t="s">
        <v>83</v>
      </c>
      <c r="B121" s="315" t="s">
        <v>2050</v>
      </c>
      <c r="C121" s="256" t="s">
        <v>2546</v>
      </c>
      <c r="D121" s="74"/>
    </row>
    <row r="122" spans="1:4" ht="82.5" customHeight="1" x14ac:dyDescent="0.25">
      <c r="A122" s="1649" t="s">
        <v>1775</v>
      </c>
      <c r="B122" s="315" t="s">
        <v>1774</v>
      </c>
      <c r="C122" s="336" t="s">
        <v>2547</v>
      </c>
      <c r="D122" s="74"/>
    </row>
    <row r="123" spans="1:4" ht="83.25" customHeight="1" x14ac:dyDescent="0.25">
      <c r="A123" s="1649"/>
      <c r="B123" s="315" t="s">
        <v>1773</v>
      </c>
      <c r="C123" s="336"/>
      <c r="D123" s="74"/>
    </row>
    <row r="124" spans="1:4" s="1382" customFormat="1" ht="51" x14ac:dyDescent="0.25">
      <c r="A124" s="1451" t="s">
        <v>4052</v>
      </c>
      <c r="B124" s="1391" t="s">
        <v>4053</v>
      </c>
      <c r="C124" s="1393"/>
      <c r="D124" s="1386"/>
    </row>
    <row r="125" spans="1:4" s="1382" customFormat="1" ht="38.25" x14ac:dyDescent="0.25">
      <c r="A125" s="1451"/>
      <c r="B125" s="1391" t="s">
        <v>4054</v>
      </c>
      <c r="C125" s="1393"/>
      <c r="D125" s="1386"/>
    </row>
    <row r="126" spans="1:4" s="1382" customFormat="1" ht="89.25" x14ac:dyDescent="0.25">
      <c r="A126" s="1451"/>
      <c r="B126" s="1391" t="s">
        <v>4055</v>
      </c>
      <c r="C126" s="1393"/>
      <c r="D126" s="1386"/>
    </row>
    <row r="127" spans="1:4" ht="89.25" x14ac:dyDescent="0.25">
      <c r="A127" s="1647" t="s">
        <v>1725</v>
      </c>
      <c r="B127" s="1121" t="s">
        <v>2047</v>
      </c>
      <c r="C127" s="1122" t="s">
        <v>3666</v>
      </c>
      <c r="D127" s="74"/>
    </row>
    <row r="128" spans="1:4" ht="114.75" x14ac:dyDescent="0.25">
      <c r="A128" s="1648"/>
      <c r="B128" s="1117" t="s">
        <v>3667</v>
      </c>
      <c r="C128" s="336" t="s">
        <v>3080</v>
      </c>
      <c r="D128" s="74"/>
    </row>
    <row r="129" spans="1:4" ht="60" customHeight="1" x14ac:dyDescent="0.25">
      <c r="A129" s="1648"/>
      <c r="B129" s="315" t="s">
        <v>2048</v>
      </c>
      <c r="C129" s="336" t="s">
        <v>3081</v>
      </c>
      <c r="D129" s="74"/>
    </row>
    <row r="130" spans="1:4" ht="78" customHeight="1" x14ac:dyDescent="0.25">
      <c r="A130" s="1648"/>
      <c r="B130" s="315" t="s">
        <v>2049</v>
      </c>
      <c r="C130" s="336" t="s">
        <v>3082</v>
      </c>
      <c r="D130" s="74"/>
    </row>
    <row r="131" spans="1:4" ht="72" customHeight="1" x14ac:dyDescent="0.25">
      <c r="A131" s="1648"/>
      <c r="B131" s="1121" t="s">
        <v>3668</v>
      </c>
      <c r="C131" s="336" t="s">
        <v>3083</v>
      </c>
      <c r="D131" s="74"/>
    </row>
    <row r="132" spans="1:4" ht="76.5" x14ac:dyDescent="0.25">
      <c r="A132" s="1648"/>
      <c r="B132" s="1120" t="s">
        <v>3669</v>
      </c>
      <c r="C132" s="336" t="s">
        <v>3084</v>
      </c>
      <c r="D132" s="74"/>
    </row>
    <row r="133" spans="1:4" ht="90" thickBot="1" x14ac:dyDescent="0.3">
      <c r="A133" s="1648"/>
      <c r="B133" s="329" t="s">
        <v>3670</v>
      </c>
      <c r="C133" s="316" t="s">
        <v>1726</v>
      </c>
      <c r="D133" s="74"/>
    </row>
    <row r="134" spans="1:4" ht="15" customHeight="1" thickBot="1" x14ac:dyDescent="0.3">
      <c r="A134" s="1447"/>
      <c r="B134" s="1448"/>
      <c r="C134" s="1449"/>
    </row>
    <row r="135" spans="1:4" ht="20.25" customHeight="1" x14ac:dyDescent="0.25">
      <c r="A135" s="11" t="s">
        <v>687</v>
      </c>
      <c r="B135" s="12"/>
      <c r="C135" s="15"/>
    </row>
    <row r="136" spans="1:4" ht="42" customHeight="1" x14ac:dyDescent="0.25">
      <c r="A136" s="321"/>
      <c r="B136" s="45" t="s">
        <v>2046</v>
      </c>
      <c r="C136" s="46"/>
    </row>
    <row r="137" spans="1:4" ht="93.75" customHeight="1" x14ac:dyDescent="0.25">
      <c r="A137" s="243"/>
      <c r="B137" s="31" t="s">
        <v>2045</v>
      </c>
      <c r="C137" s="1628" t="s">
        <v>1758</v>
      </c>
    </row>
    <row r="138" spans="1:4" ht="140.25" x14ac:dyDescent="0.25">
      <c r="A138" s="243"/>
      <c r="B138" s="1164" t="s">
        <v>3704</v>
      </c>
      <c r="C138" s="1628"/>
    </row>
    <row r="139" spans="1:4" ht="127.5" x14ac:dyDescent="0.25">
      <c r="A139" s="243"/>
      <c r="B139" s="1166" t="s">
        <v>3705</v>
      </c>
      <c r="C139" s="1165" t="s">
        <v>3706</v>
      </c>
    </row>
    <row r="140" spans="1:4" ht="106.5" customHeight="1" x14ac:dyDescent="0.25">
      <c r="A140" s="243"/>
      <c r="B140" s="1168" t="s">
        <v>3707</v>
      </c>
      <c r="C140" s="1167" t="s">
        <v>3708</v>
      </c>
    </row>
    <row r="141" spans="1:4" ht="217.5" thickBot="1" x14ac:dyDescent="0.3">
      <c r="A141" s="244"/>
      <c r="B141" s="1169" t="s">
        <v>3709</v>
      </c>
      <c r="C141" s="1170" t="s">
        <v>1759</v>
      </c>
    </row>
    <row r="142" spans="1:4" ht="14.25" customHeight="1" thickBot="1" x14ac:dyDescent="0.3">
      <c r="A142" s="1447"/>
      <c r="B142" s="1448"/>
      <c r="C142" s="1449"/>
    </row>
    <row r="143" spans="1:4" ht="18" customHeight="1" x14ac:dyDescent="0.25">
      <c r="A143" s="11" t="s">
        <v>8</v>
      </c>
      <c r="B143" s="12"/>
      <c r="C143" s="13"/>
    </row>
    <row r="144" spans="1:4" ht="56.25" customHeight="1" x14ac:dyDescent="0.25">
      <c r="A144" s="318" t="s">
        <v>84</v>
      </c>
      <c r="B144" s="278" t="s">
        <v>2044</v>
      </c>
      <c r="C144" s="336"/>
    </row>
    <row r="145" spans="1:3" ht="96.75" customHeight="1" thickBot="1" x14ac:dyDescent="0.3">
      <c r="A145" s="134"/>
      <c r="B145" s="30" t="s">
        <v>2548</v>
      </c>
      <c r="C145" s="443" t="s">
        <v>3085</v>
      </c>
    </row>
    <row r="146" spans="1:3" ht="13.5" thickBot="1" x14ac:dyDescent="0.3">
      <c r="A146" s="1447"/>
      <c r="B146" s="1448"/>
      <c r="C146" s="1449"/>
    </row>
    <row r="147" spans="1:3" ht="15" customHeight="1" x14ac:dyDescent="0.25">
      <c r="A147" s="104" t="s">
        <v>127</v>
      </c>
      <c r="B147" s="72"/>
      <c r="C147" s="76"/>
    </row>
    <row r="148" spans="1:3" ht="15" customHeight="1" x14ac:dyDescent="0.25">
      <c r="A148" s="1430" t="s">
        <v>57</v>
      </c>
      <c r="B148" s="273" t="s">
        <v>2550</v>
      </c>
      <c r="C148" s="518"/>
    </row>
    <row r="149" spans="1:3" ht="129" customHeight="1" thickBot="1" x14ac:dyDescent="0.3">
      <c r="A149" s="1435"/>
      <c r="B149" s="1138" t="s">
        <v>2551</v>
      </c>
      <c r="C149" s="519" t="s">
        <v>2549</v>
      </c>
    </row>
    <row r="150" spans="1:3" s="1137" customFormat="1" ht="63.75" x14ac:dyDescent="0.25">
      <c r="A150" s="1640" t="s">
        <v>3676</v>
      </c>
      <c r="B150" s="1139" t="s">
        <v>3677</v>
      </c>
      <c r="C150" s="1140" t="s">
        <v>3678</v>
      </c>
    </row>
    <row r="151" spans="1:3" s="1137" customFormat="1" ht="102" x14ac:dyDescent="0.25">
      <c r="A151" s="1434"/>
      <c r="B151" s="1141" t="s">
        <v>3679</v>
      </c>
      <c r="C151" s="1142" t="s">
        <v>3680</v>
      </c>
    </row>
    <row r="152" spans="1:3" s="1137" customFormat="1" ht="51" x14ac:dyDescent="0.25">
      <c r="A152" s="1434"/>
      <c r="B152" s="1143" t="s">
        <v>3681</v>
      </c>
      <c r="C152" s="1144"/>
    </row>
    <row r="153" spans="1:3" s="1137" customFormat="1" ht="51.75" thickBot="1" x14ac:dyDescent="0.3">
      <c r="A153" s="1435"/>
      <c r="B153" s="1143" t="s">
        <v>3682</v>
      </c>
      <c r="C153" s="1144" t="s">
        <v>3683</v>
      </c>
    </row>
    <row r="154" spans="1:3" s="1137" customFormat="1" ht="38.25" x14ac:dyDescent="0.25">
      <c r="A154" s="1640" t="s">
        <v>3684</v>
      </c>
      <c r="B154" s="1145" t="s">
        <v>3685</v>
      </c>
      <c r="C154" s="1146" t="s">
        <v>3686</v>
      </c>
    </row>
    <row r="155" spans="1:3" s="1137" customFormat="1" ht="51" x14ac:dyDescent="0.25">
      <c r="A155" s="1434"/>
      <c r="B155" s="1148" t="s">
        <v>3687</v>
      </c>
      <c r="C155" s="1147" t="s">
        <v>3678</v>
      </c>
    </row>
    <row r="156" spans="1:3" s="1137" customFormat="1" ht="51.75" thickBot="1" x14ac:dyDescent="0.3">
      <c r="A156" s="1435"/>
      <c r="B156" s="1149" t="s">
        <v>3688</v>
      </c>
      <c r="C156" s="1150" t="s">
        <v>3689</v>
      </c>
    </row>
    <row r="157" spans="1:3" ht="13.5" thickBot="1" x14ac:dyDescent="0.3">
      <c r="A157" s="1447"/>
      <c r="B157" s="1448"/>
      <c r="C157" s="1449"/>
    </row>
    <row r="158" spans="1:3" x14ac:dyDescent="0.25">
      <c r="A158" s="660" t="s">
        <v>189</v>
      </c>
      <c r="B158" s="661"/>
      <c r="C158" s="662"/>
    </row>
    <row r="159" spans="1:3" ht="164.25" customHeight="1" x14ac:dyDescent="0.25">
      <c r="A159" s="520"/>
      <c r="B159" s="195" t="s">
        <v>2553</v>
      </c>
      <c r="C159" s="521" t="s">
        <v>2552</v>
      </c>
    </row>
    <row r="160" spans="1:3" ht="68.25" customHeight="1" x14ac:dyDescent="0.25">
      <c r="A160" s="520"/>
      <c r="B160" s="194" t="s">
        <v>2023</v>
      </c>
      <c r="C160" s="521" t="s">
        <v>1309</v>
      </c>
    </row>
    <row r="161" spans="1:3" ht="76.5" customHeight="1" x14ac:dyDescent="0.25">
      <c r="A161" s="520"/>
      <c r="B161" s="194" t="s">
        <v>2024</v>
      </c>
      <c r="C161" s="521" t="s">
        <v>1310</v>
      </c>
    </row>
    <row r="162" spans="1:3" ht="63.75" x14ac:dyDescent="0.25">
      <c r="A162" s="520"/>
      <c r="B162" s="194" t="s">
        <v>2022</v>
      </c>
      <c r="C162" s="521" t="s">
        <v>2554</v>
      </c>
    </row>
    <row r="163" spans="1:3" ht="75" customHeight="1" x14ac:dyDescent="0.25">
      <c r="A163" s="520"/>
      <c r="B163" s="194" t="s">
        <v>2025</v>
      </c>
      <c r="C163" s="521" t="s">
        <v>2555</v>
      </c>
    </row>
    <row r="164" spans="1:3" ht="84.75" customHeight="1" x14ac:dyDescent="0.25">
      <c r="A164" s="520"/>
      <c r="B164" s="196" t="s">
        <v>2031</v>
      </c>
      <c r="C164" s="521" t="s">
        <v>2557</v>
      </c>
    </row>
    <row r="165" spans="1:3" ht="57.75" customHeight="1" x14ac:dyDescent="0.25">
      <c r="A165" s="520"/>
      <c r="B165" s="194" t="s">
        <v>2032</v>
      </c>
      <c r="C165" s="522" t="s">
        <v>2556</v>
      </c>
    </row>
    <row r="166" spans="1:3" ht="69" customHeight="1" x14ac:dyDescent="0.25">
      <c r="A166" s="520"/>
      <c r="B166" s="194" t="s">
        <v>2033</v>
      </c>
      <c r="C166" s="522" t="s">
        <v>1311</v>
      </c>
    </row>
    <row r="167" spans="1:3" ht="93.75" customHeight="1" x14ac:dyDescent="0.25">
      <c r="A167" s="520"/>
      <c r="B167" s="194" t="s">
        <v>2034</v>
      </c>
      <c r="C167" s="522" t="s">
        <v>1312</v>
      </c>
    </row>
    <row r="168" spans="1:3" ht="63" customHeight="1" x14ac:dyDescent="0.25">
      <c r="A168" s="1654" t="s">
        <v>1313</v>
      </c>
      <c r="B168" s="146" t="s">
        <v>2035</v>
      </c>
      <c r="C168" s="523" t="s">
        <v>190</v>
      </c>
    </row>
    <row r="169" spans="1:3" ht="93" customHeight="1" x14ac:dyDescent="0.25">
      <c r="A169" s="1655"/>
      <c r="B169" s="146" t="s">
        <v>2036</v>
      </c>
      <c r="C169" s="524" t="s">
        <v>191</v>
      </c>
    </row>
    <row r="170" spans="1:3" ht="72.75" customHeight="1" x14ac:dyDescent="0.25">
      <c r="A170" s="1457" t="s">
        <v>1314</v>
      </c>
      <c r="B170" s="146" t="s">
        <v>2854</v>
      </c>
      <c r="C170" s="338" t="s">
        <v>193</v>
      </c>
    </row>
    <row r="171" spans="1:3" ht="83.25" customHeight="1" x14ac:dyDescent="0.25">
      <c r="A171" s="1458"/>
      <c r="B171" s="146" t="s">
        <v>2558</v>
      </c>
      <c r="C171" s="338" t="s">
        <v>1315</v>
      </c>
    </row>
    <row r="172" spans="1:3" ht="55.5" customHeight="1" x14ac:dyDescent="0.25">
      <c r="A172" s="1459"/>
      <c r="B172" s="197" t="s">
        <v>2037</v>
      </c>
      <c r="C172" s="522" t="s">
        <v>1316</v>
      </c>
    </row>
    <row r="173" spans="1:3" ht="62.25" customHeight="1" x14ac:dyDescent="0.25">
      <c r="A173" s="525" t="s">
        <v>1317</v>
      </c>
      <c r="B173" s="146" t="s">
        <v>2038</v>
      </c>
      <c r="C173" s="338" t="s">
        <v>1318</v>
      </c>
    </row>
    <row r="174" spans="1:3" ht="95.25" customHeight="1" x14ac:dyDescent="0.25">
      <c r="A174" s="449" t="s">
        <v>1319</v>
      </c>
      <c r="B174" s="146" t="s">
        <v>2039</v>
      </c>
      <c r="C174" s="338" t="s">
        <v>192</v>
      </c>
    </row>
    <row r="175" spans="1:3" ht="55.5" customHeight="1" x14ac:dyDescent="0.25">
      <c r="A175" s="1643" t="s">
        <v>1320</v>
      </c>
      <c r="B175" s="146" t="s">
        <v>2026</v>
      </c>
      <c r="C175" s="338" t="s">
        <v>1321</v>
      </c>
    </row>
    <row r="176" spans="1:3" ht="55.5" customHeight="1" x14ac:dyDescent="0.25">
      <c r="A176" s="1644"/>
      <c r="B176" s="146" t="s">
        <v>2040</v>
      </c>
      <c r="C176" s="338" t="s">
        <v>1322</v>
      </c>
    </row>
    <row r="177" spans="1:3" ht="46.5" customHeight="1" x14ac:dyDescent="0.25">
      <c r="A177" s="526" t="s">
        <v>1323</v>
      </c>
      <c r="B177" s="146" t="s">
        <v>2041</v>
      </c>
      <c r="C177" s="338" t="s">
        <v>193</v>
      </c>
    </row>
    <row r="178" spans="1:3" ht="121.5" customHeight="1" x14ac:dyDescent="0.25">
      <c r="A178" s="449" t="s">
        <v>1324</v>
      </c>
      <c r="B178" s="197" t="s">
        <v>2042</v>
      </c>
      <c r="C178" s="522" t="s">
        <v>1325</v>
      </c>
    </row>
    <row r="179" spans="1:3" ht="58.5" customHeight="1" x14ac:dyDescent="0.25">
      <c r="A179" s="526" t="s">
        <v>1326</v>
      </c>
      <c r="B179" s="198" t="s">
        <v>2027</v>
      </c>
      <c r="C179" s="522" t="s">
        <v>1327</v>
      </c>
    </row>
    <row r="180" spans="1:3" ht="93" customHeight="1" x14ac:dyDescent="0.25">
      <c r="A180" s="526" t="s">
        <v>1328</v>
      </c>
      <c r="B180" s="198" t="s">
        <v>2028</v>
      </c>
      <c r="C180" s="522" t="s">
        <v>1329</v>
      </c>
    </row>
    <row r="181" spans="1:3" ht="63.75" customHeight="1" x14ac:dyDescent="0.25">
      <c r="A181" s="526" t="s">
        <v>1330</v>
      </c>
      <c r="B181" s="198" t="s">
        <v>2021</v>
      </c>
      <c r="C181" s="522" t="s">
        <v>2559</v>
      </c>
    </row>
    <row r="182" spans="1:3" ht="62.25" customHeight="1" x14ac:dyDescent="0.25">
      <c r="A182" s="526" t="s">
        <v>1331</v>
      </c>
      <c r="B182" s="198" t="s">
        <v>2043</v>
      </c>
      <c r="C182" s="522" t="s">
        <v>1332</v>
      </c>
    </row>
    <row r="183" spans="1:3" ht="59.25" customHeight="1" x14ac:dyDescent="0.25">
      <c r="A183" s="1645" t="s">
        <v>1333</v>
      </c>
      <c r="B183" s="146" t="s">
        <v>2029</v>
      </c>
      <c r="C183" s="338" t="s">
        <v>194</v>
      </c>
    </row>
    <row r="184" spans="1:3" ht="74.25" customHeight="1" thickBot="1" x14ac:dyDescent="0.3">
      <c r="A184" s="1646"/>
      <c r="B184" s="164" t="s">
        <v>2030</v>
      </c>
      <c r="C184" s="340" t="s">
        <v>2560</v>
      </c>
    </row>
    <row r="185" spans="1:3" ht="13.5" thickBot="1" x14ac:dyDescent="0.3">
      <c r="A185" s="1447"/>
      <c r="B185" s="1448"/>
      <c r="C185" s="1449"/>
    </row>
    <row r="186" spans="1:3" x14ac:dyDescent="0.25">
      <c r="A186" s="333" t="s">
        <v>943</v>
      </c>
      <c r="B186" s="105"/>
      <c r="C186" s="334"/>
    </row>
    <row r="187" spans="1:3" ht="72.75" customHeight="1" thickBot="1" x14ac:dyDescent="0.3">
      <c r="A187" s="484"/>
      <c r="B187" s="31" t="s">
        <v>2561</v>
      </c>
      <c r="C187" s="40" t="s">
        <v>2562</v>
      </c>
    </row>
    <row r="188" spans="1:3" ht="13.5" thickBot="1" x14ac:dyDescent="0.3">
      <c r="A188" s="1447"/>
      <c r="B188" s="1448"/>
      <c r="C188" s="1449"/>
    </row>
    <row r="189" spans="1:3" ht="15" customHeight="1" x14ac:dyDescent="0.25">
      <c r="A189" s="333" t="s">
        <v>623</v>
      </c>
      <c r="B189" s="105"/>
      <c r="C189" s="334"/>
    </row>
    <row r="190" spans="1:3" ht="75.75" customHeight="1" x14ac:dyDescent="0.25">
      <c r="A190" s="1431" t="s">
        <v>624</v>
      </c>
      <c r="B190" s="31" t="s">
        <v>2359</v>
      </c>
      <c r="C190" s="1629" t="s">
        <v>2360</v>
      </c>
    </row>
    <row r="191" spans="1:3" ht="58.5" customHeight="1" x14ac:dyDescent="0.25">
      <c r="A191" s="1432"/>
      <c r="B191" s="31" t="s">
        <v>2363</v>
      </c>
      <c r="C191" s="1641"/>
    </row>
    <row r="192" spans="1:3" ht="57" customHeight="1" x14ac:dyDescent="0.25">
      <c r="A192" s="1432"/>
      <c r="B192" s="31" t="s">
        <v>2361</v>
      </c>
      <c r="C192" s="1641"/>
    </row>
    <row r="193" spans="1:3" ht="85.5" customHeight="1" x14ac:dyDescent="0.25">
      <c r="A193" s="1432"/>
      <c r="B193" s="31" t="s">
        <v>2362</v>
      </c>
      <c r="C193" s="1641"/>
    </row>
    <row r="194" spans="1:3" ht="72" customHeight="1" x14ac:dyDescent="0.25">
      <c r="A194" s="1432"/>
      <c r="B194" s="31" t="s">
        <v>2364</v>
      </c>
      <c r="C194" s="1642"/>
    </row>
    <row r="195" spans="1:3" ht="51.75" thickBot="1" x14ac:dyDescent="0.3">
      <c r="A195" s="1433"/>
      <c r="B195" s="31" t="s">
        <v>625</v>
      </c>
      <c r="C195" s="40"/>
    </row>
    <row r="196" spans="1:3" ht="13.5" customHeight="1" thickBot="1" x14ac:dyDescent="0.3">
      <c r="A196" s="1447"/>
      <c r="B196" s="1448"/>
      <c r="C196" s="1449"/>
    </row>
    <row r="197" spans="1:3" x14ac:dyDescent="0.25">
      <c r="A197" s="27" t="s">
        <v>1688</v>
      </c>
      <c r="B197" s="332"/>
      <c r="C197" s="28"/>
    </row>
    <row r="198" spans="1:3" ht="13.5" thickBot="1" x14ac:dyDescent="0.3">
      <c r="A198" s="318"/>
      <c r="B198" s="193"/>
      <c r="C198" s="527"/>
    </row>
    <row r="199" spans="1:3" ht="13.5" thickBot="1" x14ac:dyDescent="0.3">
      <c r="A199" s="1447"/>
      <c r="B199" s="1448"/>
      <c r="C199" s="1449"/>
    </row>
    <row r="200" spans="1:3" ht="15.75" customHeight="1" thickBot="1" x14ac:dyDescent="0.3">
      <c r="A200" s="27" t="s">
        <v>1457</v>
      </c>
      <c r="B200" s="331" t="s">
        <v>1575</v>
      </c>
      <c r="C200" s="334"/>
    </row>
    <row r="201" spans="1:3" ht="13.5" thickBot="1" x14ac:dyDescent="0.3">
      <c r="A201" s="1447"/>
      <c r="B201" s="1448"/>
      <c r="C201" s="1449"/>
    </row>
    <row r="202" spans="1:3" x14ac:dyDescent="0.25">
      <c r="A202" s="27" t="s">
        <v>342</v>
      </c>
      <c r="B202" s="221"/>
      <c r="C202" s="528"/>
    </row>
    <row r="203" spans="1:3" ht="64.5" thickBot="1" x14ac:dyDescent="0.3">
      <c r="A203" s="465" t="s">
        <v>343</v>
      </c>
      <c r="B203" s="154" t="s">
        <v>2020</v>
      </c>
      <c r="C203" s="344" t="s">
        <v>2563</v>
      </c>
    </row>
    <row r="204" spans="1:3" ht="13.5" thickBot="1" x14ac:dyDescent="0.3">
      <c r="A204" s="1447"/>
      <c r="B204" s="1448"/>
      <c r="C204" s="1449"/>
    </row>
  </sheetData>
  <mergeCells count="47">
    <mergeCell ref="C96:C97"/>
    <mergeCell ref="A204:C204"/>
    <mergeCell ref="A5:C5"/>
    <mergeCell ref="A2:C2"/>
    <mergeCell ref="A116:C116"/>
    <mergeCell ref="A99:C99"/>
    <mergeCell ref="A81:C81"/>
    <mergeCell ref="A61:C61"/>
    <mergeCell ref="A56:C56"/>
    <mergeCell ref="C30:C34"/>
    <mergeCell ref="C35:C38"/>
    <mergeCell ref="C39:C42"/>
    <mergeCell ref="C43:C46"/>
    <mergeCell ref="C47:C50"/>
    <mergeCell ref="C51:C55"/>
    <mergeCell ref="C65:C71"/>
    <mergeCell ref="C72:C76"/>
    <mergeCell ref="C77:C80"/>
    <mergeCell ref="A196:C196"/>
    <mergeCell ref="C19:C24"/>
    <mergeCell ref="A201:C201"/>
    <mergeCell ref="A102:A109"/>
    <mergeCell ref="A110:A112"/>
    <mergeCell ref="A190:A195"/>
    <mergeCell ref="A134:C134"/>
    <mergeCell ref="A142:C142"/>
    <mergeCell ref="A146:C146"/>
    <mergeCell ref="A157:C157"/>
    <mergeCell ref="A168:A169"/>
    <mergeCell ref="A188:C188"/>
    <mergeCell ref="A185:C185"/>
    <mergeCell ref="A199:C199"/>
    <mergeCell ref="A25:A29"/>
    <mergeCell ref="A30:A55"/>
    <mergeCell ref="A127:A133"/>
    <mergeCell ref="A58:A59"/>
    <mergeCell ref="A122:A123"/>
    <mergeCell ref="A124:A126"/>
    <mergeCell ref="A119:A120"/>
    <mergeCell ref="C190:C194"/>
    <mergeCell ref="C137:C138"/>
    <mergeCell ref="A175:A176"/>
    <mergeCell ref="A183:A184"/>
    <mergeCell ref="A148:A149"/>
    <mergeCell ref="A170:A172"/>
    <mergeCell ref="A150:A153"/>
    <mergeCell ref="A154:A156"/>
  </mergeCells>
  <hyperlinks>
    <hyperlink ref="B106" r:id="rId1" xr:uid="{00000000-0004-0000-0D00-000000000000}"/>
  </hyperlinks>
  <pageMargins left="0.7" right="0.7" top="0.75" bottom="0.75" header="0.3" footer="0.3"/>
  <pageSetup paperSize="9" scale="70"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88"/>
  <sheetViews>
    <sheetView showGridLines="0" topLeftCell="A6" zoomScale="106" zoomScaleNormal="106" workbookViewId="0">
      <selection activeCell="B82" sqref="B82"/>
    </sheetView>
  </sheetViews>
  <sheetFormatPr baseColWidth="10" defaultRowHeight="15" x14ac:dyDescent="0.25"/>
  <cols>
    <col min="1" max="1" width="25.7109375" style="8" customWidth="1"/>
    <col min="2" max="2" width="73.85546875" style="8" customWidth="1"/>
    <col min="3" max="3" width="65.28515625" style="8" customWidth="1"/>
    <col min="4" max="16384" width="11.42578125" style="8"/>
  </cols>
  <sheetData>
    <row r="1" spans="1:3" s="1" customFormat="1" ht="38.25" thickBot="1" x14ac:dyDescent="0.3">
      <c r="A1" s="23" t="s">
        <v>72</v>
      </c>
      <c r="B1" s="240" t="s">
        <v>4</v>
      </c>
      <c r="C1" s="241" t="s">
        <v>2</v>
      </c>
    </row>
    <row r="2" spans="1:3" s="1" customFormat="1" ht="15.6" customHeight="1" thickBot="1" x14ac:dyDescent="0.3">
      <c r="A2" s="1607"/>
      <c r="B2" s="1664"/>
      <c r="C2" s="1665"/>
    </row>
    <row r="3" spans="1:3" s="1" customFormat="1" ht="12.75" x14ac:dyDescent="0.25">
      <c r="A3" s="27" t="s">
        <v>1305</v>
      </c>
      <c r="B3" s="332"/>
      <c r="C3" s="28"/>
    </row>
    <row r="4" spans="1:3" s="1" customFormat="1" ht="81.75" customHeight="1" x14ac:dyDescent="0.25">
      <c r="A4" s="1471" t="s">
        <v>1306</v>
      </c>
      <c r="B4" s="329" t="s">
        <v>2101</v>
      </c>
      <c r="C4" s="336" t="s">
        <v>3086</v>
      </c>
    </row>
    <row r="5" spans="1:3" s="1" customFormat="1" ht="60.75" customHeight="1" x14ac:dyDescent="0.25">
      <c r="A5" s="1548"/>
      <c r="B5" s="34" t="s">
        <v>2102</v>
      </c>
      <c r="C5" s="317" t="s">
        <v>1307</v>
      </c>
    </row>
    <row r="6" spans="1:3" s="1" customFormat="1" ht="111.75" customHeight="1" thickBot="1" x14ac:dyDescent="0.3">
      <c r="A6" s="1548"/>
      <c r="B6" s="182" t="s">
        <v>2103</v>
      </c>
      <c r="C6" s="179" t="s">
        <v>2564</v>
      </c>
    </row>
    <row r="7" spans="1:3" s="1" customFormat="1" ht="15.6" customHeight="1" thickBot="1" x14ac:dyDescent="0.3">
      <c r="A7" s="1607"/>
      <c r="B7" s="1662"/>
      <c r="C7" s="1663"/>
    </row>
    <row r="8" spans="1:3" s="1" customFormat="1" ht="12.75" x14ac:dyDescent="0.25">
      <c r="A8" s="11" t="s">
        <v>85</v>
      </c>
      <c r="B8" s="26"/>
      <c r="C8" s="529"/>
    </row>
    <row r="9" spans="1:3" s="1" customFormat="1" ht="15.75" customHeight="1" x14ac:dyDescent="0.25">
      <c r="A9" s="530"/>
      <c r="B9" s="315" t="s">
        <v>2109</v>
      </c>
      <c r="C9" s="531"/>
    </row>
    <row r="10" spans="1:3" s="1" customFormat="1" ht="43.5" customHeight="1" x14ac:dyDescent="0.25">
      <c r="A10" s="530"/>
      <c r="B10" s="315" t="s">
        <v>2104</v>
      </c>
      <c r="C10" s="336" t="s">
        <v>2565</v>
      </c>
    </row>
    <row r="11" spans="1:3" s="1" customFormat="1" ht="59.25" customHeight="1" x14ac:dyDescent="0.25">
      <c r="A11" s="530"/>
      <c r="B11" s="315" t="s">
        <v>2105</v>
      </c>
      <c r="C11" s="336"/>
    </row>
    <row r="12" spans="1:3" s="1" customFormat="1" ht="56.25" customHeight="1" x14ac:dyDescent="0.25">
      <c r="A12" s="530"/>
      <c r="B12" s="315" t="s">
        <v>2106</v>
      </c>
      <c r="C12" s="336"/>
    </row>
    <row r="13" spans="1:3" s="2" customFormat="1" ht="76.5" x14ac:dyDescent="0.25">
      <c r="A13" s="530"/>
      <c r="B13" s="315" t="s">
        <v>2107</v>
      </c>
      <c r="C13" s="336"/>
    </row>
    <row r="14" spans="1:3" s="2" customFormat="1" ht="97.5" customHeight="1" thickBot="1" x14ac:dyDescent="0.3">
      <c r="A14" s="244"/>
      <c r="B14" s="315" t="s">
        <v>2108</v>
      </c>
      <c r="C14" s="336"/>
    </row>
    <row r="15" spans="1:3" s="2" customFormat="1" ht="15.6" customHeight="1" thickBot="1" x14ac:dyDescent="0.3">
      <c r="A15" s="1607"/>
      <c r="B15" s="1608"/>
      <c r="C15" s="1609"/>
    </row>
    <row r="16" spans="1:3" s="2" customFormat="1" ht="12.75" x14ac:dyDescent="0.25">
      <c r="A16" s="350" t="s">
        <v>140</v>
      </c>
      <c r="B16" s="44"/>
      <c r="C16" s="65"/>
    </row>
    <row r="17" spans="1:3" s="25" customFormat="1" ht="94.5" customHeight="1" x14ac:dyDescent="0.25">
      <c r="A17" s="321" t="s">
        <v>57</v>
      </c>
      <c r="B17" s="278" t="s">
        <v>2110</v>
      </c>
      <c r="C17" s="336"/>
    </row>
    <row r="18" spans="1:3" s="2" customFormat="1" ht="59.25" customHeight="1" x14ac:dyDescent="0.25">
      <c r="A18" s="321" t="s">
        <v>141</v>
      </c>
      <c r="B18" s="278" t="s">
        <v>2111</v>
      </c>
      <c r="C18" s="336" t="s">
        <v>2566</v>
      </c>
    </row>
    <row r="19" spans="1:3" ht="108" customHeight="1" x14ac:dyDescent="0.25">
      <c r="A19" s="321"/>
      <c r="B19" s="278" t="s">
        <v>2112</v>
      </c>
      <c r="C19" s="336"/>
    </row>
    <row r="20" spans="1:3" ht="97.5" customHeight="1" x14ac:dyDescent="0.25">
      <c r="A20" s="321"/>
      <c r="B20" s="278" t="s">
        <v>2113</v>
      </c>
      <c r="C20" s="336"/>
    </row>
    <row r="21" spans="1:3" ht="100.5" customHeight="1" x14ac:dyDescent="0.25">
      <c r="A21" s="321"/>
      <c r="B21" s="278" t="s">
        <v>2149</v>
      </c>
      <c r="C21" s="336"/>
    </row>
    <row r="22" spans="1:3" ht="89.25" x14ac:dyDescent="0.25">
      <c r="A22" s="321"/>
      <c r="B22" s="278" t="s">
        <v>2150</v>
      </c>
      <c r="C22" s="336"/>
    </row>
    <row r="23" spans="1:3" ht="95.25" customHeight="1" x14ac:dyDescent="0.25">
      <c r="A23" s="321"/>
      <c r="B23" s="278" t="s">
        <v>2151</v>
      </c>
      <c r="C23" s="336"/>
    </row>
    <row r="24" spans="1:3" ht="76.5" x14ac:dyDescent="0.25">
      <c r="A24" s="321"/>
      <c r="B24" s="278" t="s">
        <v>2114</v>
      </c>
      <c r="C24" s="336"/>
    </row>
    <row r="25" spans="1:3" ht="93" customHeight="1" x14ac:dyDescent="0.25">
      <c r="A25" s="319"/>
      <c r="B25" s="274" t="s">
        <v>2115</v>
      </c>
      <c r="C25" s="317"/>
    </row>
    <row r="26" spans="1:3" ht="107.25" customHeight="1" x14ac:dyDescent="0.25">
      <c r="A26" s="319"/>
      <c r="B26" s="34" t="s">
        <v>2116</v>
      </c>
      <c r="C26" s="336"/>
    </row>
    <row r="27" spans="1:3" ht="97.5" customHeight="1" x14ac:dyDescent="0.25">
      <c r="A27" s="319"/>
      <c r="B27" s="34" t="s">
        <v>2117</v>
      </c>
      <c r="C27" s="336"/>
    </row>
    <row r="28" spans="1:3" ht="76.5" x14ac:dyDescent="0.25">
      <c r="A28" s="319"/>
      <c r="B28" s="34" t="s">
        <v>142</v>
      </c>
      <c r="C28" s="336"/>
    </row>
    <row r="29" spans="1:3" ht="89.25" x14ac:dyDescent="0.25">
      <c r="A29" s="319"/>
      <c r="B29" s="34" t="s">
        <v>143</v>
      </c>
      <c r="C29" s="336"/>
    </row>
    <row r="30" spans="1:3" ht="89.25" x14ac:dyDescent="0.25">
      <c r="A30" s="532"/>
      <c r="B30" s="278" t="s">
        <v>144</v>
      </c>
      <c r="C30" s="336"/>
    </row>
    <row r="31" spans="1:3" ht="89.25" x14ac:dyDescent="0.25">
      <c r="A31" s="446" t="s">
        <v>145</v>
      </c>
      <c r="B31" s="278" t="s">
        <v>146</v>
      </c>
      <c r="C31" s="336"/>
    </row>
    <row r="32" spans="1:3" ht="89.25" x14ac:dyDescent="0.25">
      <c r="A32" s="318" t="s">
        <v>147</v>
      </c>
      <c r="B32" s="34" t="s">
        <v>148</v>
      </c>
      <c r="C32" s="336"/>
    </row>
    <row r="33" spans="1:3" ht="89.25" x14ac:dyDescent="0.25">
      <c r="A33" s="320"/>
      <c r="B33" s="34" t="s">
        <v>149</v>
      </c>
      <c r="C33" s="336"/>
    </row>
    <row r="34" spans="1:3" ht="89.25" x14ac:dyDescent="0.25">
      <c r="A34" s="318" t="s">
        <v>150</v>
      </c>
      <c r="B34" s="34" t="s">
        <v>151</v>
      </c>
      <c r="C34" s="336"/>
    </row>
    <row r="35" spans="1:3" ht="100.5" customHeight="1" x14ac:dyDescent="0.25">
      <c r="A35" s="320"/>
      <c r="B35" s="34" t="s">
        <v>152</v>
      </c>
      <c r="C35" s="336"/>
    </row>
    <row r="36" spans="1:3" ht="97.5" customHeight="1" x14ac:dyDescent="0.25">
      <c r="A36" s="318" t="s">
        <v>153</v>
      </c>
      <c r="B36" s="34" t="s">
        <v>154</v>
      </c>
      <c r="C36" s="336"/>
    </row>
    <row r="37" spans="1:3" ht="86.25" customHeight="1" x14ac:dyDescent="0.25">
      <c r="A37" s="320"/>
      <c r="B37" s="34" t="s">
        <v>155</v>
      </c>
      <c r="C37" s="336"/>
    </row>
    <row r="38" spans="1:3" ht="84.75" customHeight="1" x14ac:dyDescent="0.25">
      <c r="A38" s="321" t="s">
        <v>156</v>
      </c>
      <c r="B38" s="34" t="s">
        <v>2148</v>
      </c>
      <c r="C38" s="336"/>
    </row>
    <row r="39" spans="1:3" ht="96" customHeight="1" x14ac:dyDescent="0.25">
      <c r="A39" s="321" t="s">
        <v>157</v>
      </c>
      <c r="B39" s="34" t="s">
        <v>2147</v>
      </c>
      <c r="C39" s="336"/>
    </row>
    <row r="40" spans="1:3" ht="84.75" customHeight="1" x14ac:dyDescent="0.25">
      <c r="A40" s="324" t="s">
        <v>158</v>
      </c>
      <c r="B40" s="34" t="s">
        <v>2146</v>
      </c>
      <c r="C40" s="336"/>
    </row>
    <row r="41" spans="1:3" ht="63.75" x14ac:dyDescent="0.25">
      <c r="A41" s="324" t="s">
        <v>159</v>
      </c>
      <c r="B41" s="34" t="s">
        <v>2145</v>
      </c>
      <c r="C41" s="336"/>
    </row>
    <row r="42" spans="1:3" ht="90" customHeight="1" x14ac:dyDescent="0.25">
      <c r="A42" s="318" t="s">
        <v>160</v>
      </c>
      <c r="B42" s="34" t="s">
        <v>2144</v>
      </c>
      <c r="C42" s="336"/>
    </row>
    <row r="43" spans="1:3" ht="80.25" customHeight="1" x14ac:dyDescent="0.25">
      <c r="A43" s="319"/>
      <c r="B43" s="34" t="s">
        <v>2143</v>
      </c>
      <c r="C43" s="336"/>
    </row>
    <row r="44" spans="1:3" ht="97.5" customHeight="1" x14ac:dyDescent="0.25">
      <c r="A44" s="319"/>
      <c r="B44" s="35" t="s">
        <v>2142</v>
      </c>
      <c r="C44" s="336"/>
    </row>
    <row r="45" spans="1:3" ht="102" x14ac:dyDescent="0.25">
      <c r="A45" s="320"/>
      <c r="B45" s="34" t="s">
        <v>2141</v>
      </c>
      <c r="C45" s="336"/>
    </row>
    <row r="46" spans="1:3" ht="81.75" customHeight="1" x14ac:dyDescent="0.25">
      <c r="A46" s="318" t="s">
        <v>161</v>
      </c>
      <c r="B46" s="34" t="s">
        <v>2140</v>
      </c>
      <c r="C46" s="336"/>
    </row>
    <row r="47" spans="1:3" ht="69.75" customHeight="1" x14ac:dyDescent="0.25">
      <c r="A47" s="320"/>
      <c r="B47" s="34" t="s">
        <v>2139</v>
      </c>
      <c r="C47" s="336"/>
    </row>
    <row r="48" spans="1:3" ht="95.25" customHeight="1" x14ac:dyDescent="0.25">
      <c r="A48" s="151" t="s">
        <v>162</v>
      </c>
      <c r="B48" s="278" t="s">
        <v>163</v>
      </c>
      <c r="C48" s="336"/>
    </row>
    <row r="49" spans="1:3" ht="93" customHeight="1" x14ac:dyDescent="0.25">
      <c r="A49" s="244"/>
      <c r="B49" s="540" t="s">
        <v>2138</v>
      </c>
      <c r="C49" s="336"/>
    </row>
    <row r="50" spans="1:3" ht="95.25" customHeight="1" x14ac:dyDescent="0.25">
      <c r="A50" s="244"/>
      <c r="B50" s="278" t="s">
        <v>2137</v>
      </c>
      <c r="C50" s="336"/>
    </row>
    <row r="51" spans="1:3" ht="96" customHeight="1" x14ac:dyDescent="0.25">
      <c r="A51" s="244"/>
      <c r="B51" s="278" t="s">
        <v>2136</v>
      </c>
      <c r="C51" s="336"/>
    </row>
    <row r="52" spans="1:3" ht="86.25" customHeight="1" x14ac:dyDescent="0.25">
      <c r="A52" s="244"/>
      <c r="B52" s="278" t="s">
        <v>2135</v>
      </c>
      <c r="C52" s="336"/>
    </row>
    <row r="53" spans="1:3" ht="93.75" customHeight="1" x14ac:dyDescent="0.25">
      <c r="A53" s="321" t="s">
        <v>164</v>
      </c>
      <c r="B53" s="34" t="s">
        <v>2134</v>
      </c>
      <c r="C53" s="336"/>
    </row>
    <row r="54" spans="1:3" ht="93.75" customHeight="1" x14ac:dyDescent="0.25">
      <c r="A54" s="318" t="s">
        <v>165</v>
      </c>
      <c r="B54" s="35" t="s">
        <v>2133</v>
      </c>
      <c r="C54" s="336"/>
    </row>
    <row r="55" spans="1:3" ht="94.5" customHeight="1" x14ac:dyDescent="0.25">
      <c r="A55" s="319"/>
      <c r="B55" s="34" t="s">
        <v>2132</v>
      </c>
      <c r="C55" s="336"/>
    </row>
    <row r="56" spans="1:3" ht="84" customHeight="1" x14ac:dyDescent="0.25">
      <c r="A56" s="319"/>
      <c r="B56" s="34" t="s">
        <v>2131</v>
      </c>
      <c r="C56" s="336"/>
    </row>
    <row r="57" spans="1:3" ht="85.5" customHeight="1" x14ac:dyDescent="0.25">
      <c r="A57" s="319"/>
      <c r="B57" s="34" t="s">
        <v>2130</v>
      </c>
      <c r="C57" s="336"/>
    </row>
    <row r="58" spans="1:3" ht="47.25" customHeight="1" x14ac:dyDescent="0.25">
      <c r="A58" s="319"/>
      <c r="B58" s="34" t="s">
        <v>2129</v>
      </c>
      <c r="C58" s="336"/>
    </row>
    <row r="59" spans="1:3" ht="96.75" customHeight="1" x14ac:dyDescent="0.25">
      <c r="A59" s="320"/>
      <c r="B59" s="34" t="s">
        <v>2128</v>
      </c>
      <c r="C59" s="336"/>
    </row>
    <row r="60" spans="1:3" ht="69.75" customHeight="1" x14ac:dyDescent="0.25">
      <c r="A60" s="324" t="s">
        <v>166</v>
      </c>
      <c r="B60" s="34" t="s">
        <v>2127</v>
      </c>
      <c r="C60" s="336"/>
    </row>
    <row r="61" spans="1:3" ht="82.5" customHeight="1" x14ac:dyDescent="0.25">
      <c r="A61" s="321" t="s">
        <v>167</v>
      </c>
      <c r="B61" s="34" t="s">
        <v>2126</v>
      </c>
      <c r="C61" s="336"/>
    </row>
    <row r="62" spans="1:3" ht="84.75" customHeight="1" x14ac:dyDescent="0.25">
      <c r="A62" s="318" t="s">
        <v>168</v>
      </c>
      <c r="B62" s="34" t="s">
        <v>2125</v>
      </c>
      <c r="C62" s="336"/>
    </row>
    <row r="63" spans="1:3" ht="99" customHeight="1" x14ac:dyDescent="0.25">
      <c r="A63" s="320"/>
      <c r="B63" s="34" t="s">
        <v>2124</v>
      </c>
      <c r="C63" s="336"/>
    </row>
    <row r="64" spans="1:3" ht="96.75" customHeight="1" x14ac:dyDescent="0.25">
      <c r="A64" s="318" t="s">
        <v>169</v>
      </c>
      <c r="B64" s="34" t="s">
        <v>2123</v>
      </c>
      <c r="C64" s="316"/>
    </row>
    <row r="65" spans="1:3" ht="83.25" customHeight="1" x14ac:dyDescent="0.25">
      <c r="A65" s="321" t="s">
        <v>170</v>
      </c>
      <c r="B65" s="34" t="s">
        <v>171</v>
      </c>
      <c r="C65" s="316"/>
    </row>
    <row r="66" spans="1:3" ht="95.25" customHeight="1" x14ac:dyDescent="0.25">
      <c r="A66" s="321" t="s">
        <v>172</v>
      </c>
      <c r="B66" s="34" t="s">
        <v>2122</v>
      </c>
      <c r="C66" s="316"/>
    </row>
    <row r="67" spans="1:3" ht="108.75" customHeight="1" x14ac:dyDescent="0.25">
      <c r="A67" s="318" t="s">
        <v>173</v>
      </c>
      <c r="B67" s="36" t="s">
        <v>2121</v>
      </c>
      <c r="C67" s="316"/>
    </row>
    <row r="68" spans="1:3" ht="57" customHeight="1" x14ac:dyDescent="0.25">
      <c r="A68" s="319"/>
      <c r="B68" s="36" t="s">
        <v>2120</v>
      </c>
      <c r="C68" s="316"/>
    </row>
    <row r="69" spans="1:3" ht="99.75" customHeight="1" x14ac:dyDescent="0.25">
      <c r="A69" s="319"/>
      <c r="B69" s="36" t="s">
        <v>2119</v>
      </c>
      <c r="C69" s="316"/>
    </row>
    <row r="70" spans="1:3" ht="60" customHeight="1" thickBot="1" x14ac:dyDescent="0.3">
      <c r="A70" s="134"/>
      <c r="B70" s="37" t="s">
        <v>2118</v>
      </c>
      <c r="C70" s="5"/>
    </row>
    <row r="71" spans="1:3" ht="15.6" customHeight="1" thickBot="1" x14ac:dyDescent="0.3">
      <c r="A71" s="1607"/>
      <c r="B71" s="1608"/>
      <c r="C71" s="1609"/>
    </row>
    <row r="72" spans="1:3" ht="18.75" customHeight="1" x14ac:dyDescent="0.25">
      <c r="A72" s="27" t="s">
        <v>9</v>
      </c>
      <c r="B72" s="332"/>
      <c r="C72" s="28"/>
    </row>
    <row r="73" spans="1:3" ht="102" x14ac:dyDescent="0.25">
      <c r="A73" s="318" t="s">
        <v>86</v>
      </c>
      <c r="B73" s="315" t="s">
        <v>2152</v>
      </c>
      <c r="C73" s="336" t="s">
        <v>89</v>
      </c>
    </row>
    <row r="74" spans="1:3" x14ac:dyDescent="0.25">
      <c r="A74" s="320"/>
      <c r="B74" s="315" t="s">
        <v>87</v>
      </c>
      <c r="C74" s="336" t="s">
        <v>88</v>
      </c>
    </row>
    <row r="75" spans="1:3" ht="76.5" x14ac:dyDescent="0.25">
      <c r="A75" s="324" t="s">
        <v>90</v>
      </c>
      <c r="B75" s="315" t="s">
        <v>2153</v>
      </c>
      <c r="C75" s="336" t="s">
        <v>2569</v>
      </c>
    </row>
    <row r="76" spans="1:3" ht="79.5" customHeight="1" thickBot="1" x14ac:dyDescent="0.3">
      <c r="A76" s="134" t="s">
        <v>86</v>
      </c>
      <c r="B76" s="147" t="s">
        <v>2154</v>
      </c>
      <c r="C76" s="443" t="s">
        <v>111</v>
      </c>
    </row>
    <row r="77" spans="1:3" ht="15.6" customHeight="1" thickBot="1" x14ac:dyDescent="0.3">
      <c r="A77" s="1669"/>
      <c r="B77" s="1670"/>
      <c r="C77" s="1671"/>
    </row>
    <row r="78" spans="1:3" x14ac:dyDescent="0.25">
      <c r="A78" s="11" t="s">
        <v>91</v>
      </c>
      <c r="B78" s="12"/>
      <c r="C78" s="13"/>
    </row>
    <row r="79" spans="1:3" ht="69.75" customHeight="1" thickBot="1" x14ac:dyDescent="0.3">
      <c r="A79" s="52" t="s">
        <v>92</v>
      </c>
      <c r="B79" s="3" t="s">
        <v>2155</v>
      </c>
      <c r="C79" s="5" t="s">
        <v>2568</v>
      </c>
    </row>
    <row r="80" spans="1:3" ht="15.6" customHeight="1" thickBot="1" x14ac:dyDescent="0.3">
      <c r="A80" s="1669"/>
      <c r="B80" s="1670"/>
      <c r="C80" s="1671"/>
    </row>
    <row r="81" spans="1:3" x14ac:dyDescent="0.25">
      <c r="A81" s="11" t="s">
        <v>195</v>
      </c>
      <c r="B81" s="12"/>
      <c r="C81" s="13"/>
    </row>
    <row r="82" spans="1:3" ht="82.5" customHeight="1" x14ac:dyDescent="0.25">
      <c r="A82" s="321" t="s">
        <v>57</v>
      </c>
      <c r="B82" s="220" t="s">
        <v>2156</v>
      </c>
      <c r="C82" s="413" t="s">
        <v>2567</v>
      </c>
    </row>
    <row r="83" spans="1:3" ht="38.25" x14ac:dyDescent="0.25">
      <c r="A83" s="244"/>
      <c r="B83" s="158" t="s">
        <v>1440</v>
      </c>
      <c r="C83" s="256" t="s">
        <v>1442</v>
      </c>
    </row>
    <row r="84" spans="1:3" ht="33.75" customHeight="1" thickBot="1" x14ac:dyDescent="0.3">
      <c r="A84" s="244"/>
      <c r="B84" s="202" t="s">
        <v>1441</v>
      </c>
      <c r="C84" s="413" t="s">
        <v>1442</v>
      </c>
    </row>
    <row r="85" spans="1:3" ht="15.6" customHeight="1" thickBot="1" x14ac:dyDescent="0.3">
      <c r="A85" s="1666"/>
      <c r="B85" s="1667"/>
      <c r="C85" s="1668"/>
    </row>
    <row r="86" spans="1:3" x14ac:dyDescent="0.25">
      <c r="A86" s="27" t="s">
        <v>327</v>
      </c>
      <c r="B86" s="332"/>
      <c r="C86" s="28"/>
    </row>
    <row r="87" spans="1:3" ht="159.75" customHeight="1" thickBot="1" x14ac:dyDescent="0.3">
      <c r="A87" s="318" t="s">
        <v>57</v>
      </c>
      <c r="B87" s="222" t="s">
        <v>2157</v>
      </c>
      <c r="C87" s="533" t="s">
        <v>2570</v>
      </c>
    </row>
    <row r="88" spans="1:3" ht="15.75" thickBot="1" x14ac:dyDescent="0.3">
      <c r="A88" s="1666"/>
      <c r="B88" s="1667"/>
      <c r="C88" s="1668"/>
    </row>
  </sheetData>
  <mergeCells count="9">
    <mergeCell ref="A7:C7"/>
    <mergeCell ref="A2:C2"/>
    <mergeCell ref="A4:A6"/>
    <mergeCell ref="A85:C85"/>
    <mergeCell ref="A88:C88"/>
    <mergeCell ref="A15:C15"/>
    <mergeCell ref="A71:C71"/>
    <mergeCell ref="A77:C77"/>
    <mergeCell ref="A80:C80"/>
  </mergeCells>
  <pageMargins left="0.7" right="0.7" top="0.75" bottom="0.75" header="0.3" footer="0.3"/>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3"/>
  <sheetViews>
    <sheetView showGridLines="0" topLeftCell="A13" workbookViewId="0">
      <selection activeCell="A36" sqref="A36"/>
    </sheetView>
  </sheetViews>
  <sheetFormatPr baseColWidth="10" defaultRowHeight="15" x14ac:dyDescent="0.25"/>
  <cols>
    <col min="1" max="1" width="25.7109375" customWidth="1"/>
    <col min="2" max="2" width="80.42578125" customWidth="1"/>
    <col min="3" max="3" width="68.28515625" customWidth="1"/>
  </cols>
  <sheetData>
    <row r="1" spans="1:4" ht="38.25" thickBot="1" x14ac:dyDescent="0.3">
      <c r="A1" s="175" t="s">
        <v>282</v>
      </c>
      <c r="B1" s="240" t="s">
        <v>4</v>
      </c>
      <c r="C1" s="241" t="s">
        <v>2</v>
      </c>
    </row>
    <row r="2" spans="1:4" ht="15.6" customHeight="1" thickBot="1" x14ac:dyDescent="0.3">
      <c r="A2" s="1585"/>
      <c r="B2" s="1586"/>
      <c r="C2" s="1587"/>
    </row>
    <row r="3" spans="1:4" ht="12" customHeight="1" x14ac:dyDescent="0.25">
      <c r="A3" s="11" t="s">
        <v>1640</v>
      </c>
      <c r="B3" s="127"/>
      <c r="C3" s="486"/>
    </row>
    <row r="4" spans="1:4" ht="82.5" customHeight="1" thickBot="1" x14ac:dyDescent="0.3">
      <c r="A4" s="375"/>
      <c r="B4" s="99" t="s">
        <v>2158</v>
      </c>
      <c r="C4" s="107" t="s">
        <v>2571</v>
      </c>
    </row>
    <row r="5" spans="1:4" ht="15.6" customHeight="1" thickBot="1" x14ac:dyDescent="0.3">
      <c r="A5" s="1607"/>
      <c r="B5" s="1608"/>
      <c r="C5" s="1609"/>
    </row>
    <row r="6" spans="1:4" x14ac:dyDescent="0.25">
      <c r="A6" s="11" t="s">
        <v>295</v>
      </c>
      <c r="B6" s="12"/>
      <c r="C6" s="13"/>
    </row>
    <row r="7" spans="1:4" ht="62.25" customHeight="1" x14ac:dyDescent="0.25">
      <c r="A7" s="166"/>
      <c r="B7" s="35" t="s">
        <v>1643</v>
      </c>
      <c r="C7" s="373" t="s">
        <v>1644</v>
      </c>
      <c r="D7" s="110"/>
    </row>
    <row r="8" spans="1:4" ht="62.25" customHeight="1" x14ac:dyDescent="0.25">
      <c r="A8" s="166"/>
      <c r="B8" s="35" t="s">
        <v>1642</v>
      </c>
      <c r="C8" s="373" t="s">
        <v>1641</v>
      </c>
      <c r="D8" s="110"/>
    </row>
    <row r="9" spans="1:4" ht="62.25" customHeight="1" x14ac:dyDescent="0.25">
      <c r="A9" s="166"/>
      <c r="B9" s="35" t="s">
        <v>1646</v>
      </c>
      <c r="C9" s="373" t="s">
        <v>1645</v>
      </c>
      <c r="D9" s="110"/>
    </row>
    <row r="10" spans="1:4" ht="44.25" customHeight="1" x14ac:dyDescent="0.25">
      <c r="A10" s="166"/>
      <c r="B10" s="35" t="s">
        <v>2572</v>
      </c>
      <c r="C10" s="373" t="s">
        <v>3087</v>
      </c>
      <c r="D10" s="110"/>
    </row>
    <row r="11" spans="1:4" ht="73.5" customHeight="1" x14ac:dyDescent="0.25">
      <c r="A11" s="242" t="s">
        <v>205</v>
      </c>
      <c r="B11" s="35" t="s">
        <v>2159</v>
      </c>
      <c r="C11" s="373" t="s">
        <v>2573</v>
      </c>
    </row>
    <row r="12" spans="1:4" ht="51" customHeight="1" x14ac:dyDescent="0.25">
      <c r="A12" s="483"/>
      <c r="B12" s="35" t="s">
        <v>2160</v>
      </c>
      <c r="C12" s="373" t="s">
        <v>2574</v>
      </c>
    </row>
    <row r="13" spans="1:4" ht="44.25" customHeight="1" x14ac:dyDescent="0.25">
      <c r="A13" s="370" t="s">
        <v>206</v>
      </c>
      <c r="B13" s="35" t="s">
        <v>2161</v>
      </c>
      <c r="C13" s="373" t="s">
        <v>2575</v>
      </c>
    </row>
    <row r="14" spans="1:4" ht="60" customHeight="1" thickBot="1" x14ac:dyDescent="0.3">
      <c r="A14" s="534" t="s">
        <v>207</v>
      </c>
      <c r="B14" s="384" t="s">
        <v>2576</v>
      </c>
      <c r="C14" s="378"/>
    </row>
    <row r="15" spans="1:4" ht="15.6" customHeight="1" thickBot="1" x14ac:dyDescent="0.3">
      <c r="A15" s="1447"/>
      <c r="B15" s="1448"/>
      <c r="C15" s="1449"/>
    </row>
    <row r="16" spans="1:4" ht="15.75" thickBot="1" x14ac:dyDescent="0.3">
      <c r="A16" s="257" t="s">
        <v>1478</v>
      </c>
      <c r="B16" s="127"/>
      <c r="C16" s="486"/>
    </row>
    <row r="17" spans="1:3" ht="19.5" customHeight="1" x14ac:dyDescent="0.25">
      <c r="A17" s="555"/>
      <c r="B17" s="67" t="s">
        <v>1479</v>
      </c>
      <c r="C17" s="1672" t="s">
        <v>2577</v>
      </c>
    </row>
    <row r="18" spans="1:3" x14ac:dyDescent="0.25">
      <c r="A18" s="556"/>
      <c r="B18" s="224" t="s">
        <v>2856</v>
      </c>
      <c r="C18" s="1614"/>
    </row>
    <row r="19" spans="1:3" x14ac:dyDescent="0.25">
      <c r="A19" s="556"/>
      <c r="B19" s="224" t="s">
        <v>2857</v>
      </c>
      <c r="C19" s="1614"/>
    </row>
    <row r="20" spans="1:3" x14ac:dyDescent="0.25">
      <c r="A20" s="556"/>
      <c r="B20" s="224" t="s">
        <v>2858</v>
      </c>
      <c r="C20" s="1614"/>
    </row>
    <row r="21" spans="1:3" x14ac:dyDescent="0.25">
      <c r="A21" s="556"/>
      <c r="B21" s="224" t="s">
        <v>2859</v>
      </c>
      <c r="C21" s="1614"/>
    </row>
    <row r="22" spans="1:3" x14ac:dyDescent="0.25">
      <c r="A22" s="556"/>
      <c r="B22" s="224" t="s">
        <v>2860</v>
      </c>
      <c r="C22" s="1614"/>
    </row>
    <row r="23" spans="1:3" x14ac:dyDescent="0.25">
      <c r="A23" s="556"/>
      <c r="B23" s="224" t="s">
        <v>2861</v>
      </c>
      <c r="C23" s="1614"/>
    </row>
    <row r="24" spans="1:3" x14ac:dyDescent="0.25">
      <c r="A24" s="556"/>
      <c r="B24" s="224" t="s">
        <v>2862</v>
      </c>
      <c r="C24" s="1614"/>
    </row>
    <row r="25" spans="1:3" x14ac:dyDescent="0.25">
      <c r="A25" s="556"/>
      <c r="B25" s="224" t="s">
        <v>2863</v>
      </c>
      <c r="C25" s="1614"/>
    </row>
    <row r="26" spans="1:3" x14ac:dyDescent="0.25">
      <c r="A26" s="556"/>
      <c r="B26" s="224" t="s">
        <v>2864</v>
      </c>
      <c r="C26" s="1614"/>
    </row>
    <row r="27" spans="1:3" x14ac:dyDescent="0.25">
      <c r="A27" s="556"/>
      <c r="B27" s="224" t="s">
        <v>2865</v>
      </c>
      <c r="C27" s="1614"/>
    </row>
    <row r="28" spans="1:3" x14ac:dyDescent="0.25">
      <c r="A28" s="556"/>
      <c r="B28" s="224" t="s">
        <v>2866</v>
      </c>
      <c r="C28" s="1614"/>
    </row>
    <row r="29" spans="1:3" x14ac:dyDescent="0.25">
      <c r="A29" s="556"/>
      <c r="B29" s="224" t="s">
        <v>2867</v>
      </c>
      <c r="C29" s="1614"/>
    </row>
    <row r="30" spans="1:3" x14ac:dyDescent="0.25">
      <c r="A30" s="556"/>
      <c r="B30" s="224" t="s">
        <v>2868</v>
      </c>
      <c r="C30" s="1614"/>
    </row>
    <row r="31" spans="1:3" x14ac:dyDescent="0.25">
      <c r="A31" s="556"/>
      <c r="B31" s="224" t="s">
        <v>2869</v>
      </c>
      <c r="C31" s="1673"/>
    </row>
    <row r="32" spans="1:3" ht="99" customHeight="1" thickBot="1" x14ac:dyDescent="0.3">
      <c r="A32" s="557"/>
      <c r="B32" s="109" t="s">
        <v>2870</v>
      </c>
      <c r="C32" s="558" t="s">
        <v>3088</v>
      </c>
    </row>
    <row r="33" spans="1:3" ht="15.6" customHeight="1" thickBot="1" x14ac:dyDescent="0.3">
      <c r="A33" s="1447"/>
      <c r="B33" s="1448"/>
      <c r="C33" s="1449"/>
    </row>
  </sheetData>
  <mergeCells count="5">
    <mergeCell ref="C17:C31"/>
    <mergeCell ref="A2:C2"/>
    <mergeCell ref="A5:C5"/>
    <mergeCell ref="A15:C15"/>
    <mergeCell ref="A33:C33"/>
  </mergeCells>
  <pageMargins left="0.7" right="0.7" top="0.75" bottom="0.75" header="0.3" footer="0.3"/>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60"/>
  <sheetViews>
    <sheetView showGridLines="0" workbookViewId="0">
      <selection activeCell="B6" sqref="B6"/>
    </sheetView>
  </sheetViews>
  <sheetFormatPr baseColWidth="10" defaultRowHeight="15" x14ac:dyDescent="0.25"/>
  <cols>
    <col min="1" max="1" width="25.7109375" style="8" customWidth="1"/>
    <col min="2" max="2" width="78.7109375" style="8" customWidth="1"/>
    <col min="3" max="3" width="68.28515625" style="8" customWidth="1"/>
    <col min="4" max="16384" width="11.42578125" style="8"/>
  </cols>
  <sheetData>
    <row r="1" spans="1:3" s="1" customFormat="1" ht="38.25" thickBot="1" x14ac:dyDescent="0.3">
      <c r="A1" s="562" t="s">
        <v>71</v>
      </c>
      <c r="B1" s="376" t="s">
        <v>4</v>
      </c>
      <c r="C1" s="377" t="s">
        <v>2</v>
      </c>
    </row>
    <row r="2" spans="1:3" s="4" customFormat="1" ht="15.6" customHeight="1" thickBot="1" x14ac:dyDescent="0.25">
      <c r="A2" s="1447"/>
      <c r="B2" s="1448"/>
      <c r="C2" s="1449"/>
    </row>
    <row r="3" spans="1:3" s="4" customFormat="1" ht="12.75" x14ac:dyDescent="0.2">
      <c r="A3" s="16" t="s">
        <v>10</v>
      </c>
      <c r="B3" s="559"/>
      <c r="C3" s="15"/>
    </row>
    <row r="4" spans="1:3" s="4" customFormat="1" ht="30.75" customHeight="1" x14ac:dyDescent="0.2">
      <c r="A4" s="370"/>
      <c r="B4" s="560" t="s">
        <v>1295</v>
      </c>
      <c r="C4" s="46" t="s">
        <v>2578</v>
      </c>
    </row>
    <row r="5" spans="1:3" ht="73.5" customHeight="1" x14ac:dyDescent="0.25">
      <c r="A5" s="370" t="s">
        <v>93</v>
      </c>
      <c r="B5" s="372" t="s">
        <v>2162</v>
      </c>
      <c r="C5" s="373" t="s">
        <v>95</v>
      </c>
    </row>
    <row r="6" spans="1:3" ht="60" customHeight="1" x14ac:dyDescent="0.25">
      <c r="A6" s="375" t="s">
        <v>94</v>
      </c>
      <c r="B6" s="384" t="s">
        <v>2163</v>
      </c>
      <c r="C6" s="378" t="s">
        <v>2579</v>
      </c>
    </row>
    <row r="7" spans="1:3" ht="102.75" thickBot="1" x14ac:dyDescent="0.3">
      <c r="A7" s="370" t="s">
        <v>1294</v>
      </c>
      <c r="B7" s="1355" t="s">
        <v>3938</v>
      </c>
      <c r="C7" s="1347" t="s">
        <v>3939</v>
      </c>
    </row>
    <row r="8" spans="1:3" s="4" customFormat="1" ht="15.6" customHeight="1" thickBot="1" x14ac:dyDescent="0.25">
      <c r="A8" s="1447"/>
      <c r="B8" s="1448"/>
      <c r="C8" s="1449"/>
    </row>
    <row r="9" spans="1:3" s="4" customFormat="1" ht="12.75" x14ac:dyDescent="0.2">
      <c r="A9" s="16" t="s">
        <v>210</v>
      </c>
      <c r="B9" s="14"/>
      <c r="C9" s="15"/>
    </row>
    <row r="10" spans="1:3" s="2" customFormat="1" ht="86.25" customHeight="1" thickBot="1" x14ac:dyDescent="0.3">
      <c r="A10" s="379"/>
      <c r="B10" s="276" t="s">
        <v>2580</v>
      </c>
      <c r="C10" s="373" t="s">
        <v>211</v>
      </c>
    </row>
    <row r="11" spans="1:3" s="4" customFormat="1" ht="15.6" customHeight="1" thickBot="1" x14ac:dyDescent="0.25">
      <c r="A11" s="1447"/>
      <c r="B11" s="1448"/>
      <c r="C11" s="1449"/>
    </row>
    <row r="12" spans="1:3" ht="26.25" thickBot="1" x14ac:dyDescent="0.3">
      <c r="A12" s="416" t="s">
        <v>1781</v>
      </c>
      <c r="B12" s="14"/>
      <c r="C12" s="15"/>
    </row>
    <row r="13" spans="1:3" s="2" customFormat="1" ht="165.75" thickBot="1" x14ac:dyDescent="0.3">
      <c r="A13" s="370"/>
      <c r="B13" s="1267" t="s">
        <v>3861</v>
      </c>
      <c r="C13" s="1278" t="s">
        <v>3862</v>
      </c>
    </row>
    <row r="14" spans="1:3" s="4" customFormat="1" ht="15.6" customHeight="1" thickBot="1" x14ac:dyDescent="0.25">
      <c r="A14" s="1447"/>
      <c r="B14" s="1448"/>
      <c r="C14" s="1449"/>
    </row>
    <row r="15" spans="1:3" x14ac:dyDescent="0.25">
      <c r="A15" s="104" t="s">
        <v>1360</v>
      </c>
      <c r="B15" s="14"/>
      <c r="C15" s="15"/>
    </row>
    <row r="16" spans="1:3" ht="86.25" customHeight="1" x14ac:dyDescent="0.25">
      <c r="A16" s="379"/>
      <c r="B16" s="164" t="s">
        <v>1800</v>
      </c>
      <c r="C16" s="373"/>
    </row>
    <row r="17" spans="1:3" ht="90.75" customHeight="1" x14ac:dyDescent="0.25">
      <c r="A17" s="379"/>
      <c r="B17" s="164" t="s">
        <v>2164</v>
      </c>
      <c r="C17" s="373"/>
    </row>
    <row r="18" spans="1:3" ht="71.25" customHeight="1" x14ac:dyDescent="0.25">
      <c r="A18" s="379"/>
      <c r="B18" s="164" t="s">
        <v>1801</v>
      </c>
      <c r="C18" s="373"/>
    </row>
    <row r="19" spans="1:3" ht="57" customHeight="1" x14ac:dyDescent="0.25">
      <c r="A19" s="379"/>
      <c r="B19" s="164" t="s">
        <v>2165</v>
      </c>
      <c r="C19" s="373"/>
    </row>
    <row r="20" spans="1:3" ht="85.5" customHeight="1" x14ac:dyDescent="0.25">
      <c r="A20" s="379"/>
      <c r="B20" s="164" t="s">
        <v>2166</v>
      </c>
      <c r="C20" s="373"/>
    </row>
    <row r="21" spans="1:3" ht="78" customHeight="1" x14ac:dyDescent="0.25">
      <c r="A21" s="379"/>
      <c r="B21" s="164" t="s">
        <v>2167</v>
      </c>
      <c r="C21" s="373" t="s">
        <v>2581</v>
      </c>
    </row>
    <row r="22" spans="1:3" ht="78" customHeight="1" x14ac:dyDescent="0.25">
      <c r="A22" s="379"/>
      <c r="B22" s="164" t="s">
        <v>2168</v>
      </c>
      <c r="C22" s="441" t="s">
        <v>2582</v>
      </c>
    </row>
    <row r="23" spans="1:3" ht="66.75" customHeight="1" x14ac:dyDescent="0.25">
      <c r="A23" s="379"/>
      <c r="B23" s="164" t="s">
        <v>2169</v>
      </c>
      <c r="C23" s="373" t="s">
        <v>2583</v>
      </c>
    </row>
    <row r="24" spans="1:3" ht="130.5" customHeight="1" x14ac:dyDescent="0.25">
      <c r="A24" s="379"/>
      <c r="B24" s="164" t="s">
        <v>2170</v>
      </c>
      <c r="C24" s="373" t="s">
        <v>2584</v>
      </c>
    </row>
    <row r="25" spans="1:3" ht="90.75" customHeight="1" x14ac:dyDescent="0.25">
      <c r="A25" s="379"/>
      <c r="B25" s="164" t="s">
        <v>2171</v>
      </c>
      <c r="C25" s="373"/>
    </row>
    <row r="26" spans="1:3" ht="76.5" customHeight="1" x14ac:dyDescent="0.25">
      <c r="A26" s="379"/>
      <c r="B26" s="164" t="s">
        <v>2172</v>
      </c>
      <c r="C26" s="441" t="s">
        <v>2585</v>
      </c>
    </row>
    <row r="27" spans="1:3" ht="96.75" customHeight="1" x14ac:dyDescent="0.25">
      <c r="A27" s="379"/>
      <c r="B27" s="164" t="s">
        <v>2587</v>
      </c>
      <c r="C27" s="373" t="s">
        <v>2586</v>
      </c>
    </row>
    <row r="28" spans="1:3" ht="69.75" customHeight="1" x14ac:dyDescent="0.25">
      <c r="A28" s="379"/>
      <c r="B28" s="164" t="s">
        <v>2173</v>
      </c>
      <c r="C28" s="373"/>
    </row>
    <row r="29" spans="1:3" ht="86.25" customHeight="1" x14ac:dyDescent="0.25">
      <c r="A29" s="379"/>
      <c r="B29" s="164" t="s">
        <v>2589</v>
      </c>
      <c r="C29" s="373" t="s">
        <v>2588</v>
      </c>
    </row>
    <row r="30" spans="1:3" ht="92.25" customHeight="1" x14ac:dyDescent="0.25">
      <c r="A30" s="379"/>
      <c r="B30" s="164" t="s">
        <v>2590</v>
      </c>
      <c r="C30" s="373" t="s">
        <v>3089</v>
      </c>
    </row>
    <row r="31" spans="1:3" ht="123" customHeight="1" thickBot="1" x14ac:dyDescent="0.3">
      <c r="A31" s="379"/>
      <c r="B31" s="164" t="s">
        <v>2591</v>
      </c>
      <c r="C31" s="441"/>
    </row>
    <row r="32" spans="1:3" s="4" customFormat="1" ht="15.6" customHeight="1" thickBot="1" x14ac:dyDescent="0.25">
      <c r="A32" s="1447"/>
      <c r="B32" s="1448"/>
      <c r="C32" s="1449"/>
    </row>
    <row r="33" spans="1:3" x14ac:dyDescent="0.25">
      <c r="A33" s="16" t="s">
        <v>316</v>
      </c>
      <c r="B33" s="14"/>
      <c r="C33" s="15"/>
    </row>
    <row r="34" spans="1:3" ht="62.25" customHeight="1" x14ac:dyDescent="0.25">
      <c r="A34" s="1430" t="s">
        <v>57</v>
      </c>
      <c r="B34" s="372" t="s">
        <v>2174</v>
      </c>
      <c r="C34" s="373" t="s">
        <v>3090</v>
      </c>
    </row>
    <row r="35" spans="1:3" ht="82.5" customHeight="1" thickBot="1" x14ac:dyDescent="0.3">
      <c r="A35" s="1435"/>
      <c r="B35" s="385" t="s">
        <v>2175</v>
      </c>
      <c r="C35" s="441" t="s">
        <v>2592</v>
      </c>
    </row>
    <row r="36" spans="1:3" ht="15.6" customHeight="1" thickBot="1" x14ac:dyDescent="0.3">
      <c r="A36" s="1447"/>
      <c r="B36" s="1448"/>
      <c r="C36" s="1449"/>
    </row>
    <row r="37" spans="1:3" ht="17.25" customHeight="1" x14ac:dyDescent="0.25">
      <c r="A37" s="104" t="s">
        <v>592</v>
      </c>
      <c r="B37" s="180"/>
      <c r="C37" s="76"/>
    </row>
    <row r="38" spans="1:3" ht="73.5" customHeight="1" x14ac:dyDescent="0.25">
      <c r="A38" s="1434" t="s">
        <v>57</v>
      </c>
      <c r="B38" s="41" t="s">
        <v>1418</v>
      </c>
      <c r="C38" s="46"/>
    </row>
    <row r="39" spans="1:3" ht="84" customHeight="1" x14ac:dyDescent="0.25">
      <c r="A39" s="1434"/>
      <c r="B39" s="99" t="s">
        <v>2593</v>
      </c>
      <c r="C39" s="533" t="s">
        <v>3091</v>
      </c>
    </row>
    <row r="40" spans="1:3" ht="29.25" customHeight="1" thickBot="1" x14ac:dyDescent="0.3">
      <c r="A40" s="1435"/>
      <c r="B40" s="561" t="s">
        <v>593</v>
      </c>
      <c r="C40" s="563"/>
    </row>
    <row r="41" spans="1:3" s="4" customFormat="1" ht="15.6" customHeight="1" thickBot="1" x14ac:dyDescent="0.25">
      <c r="A41" s="1447"/>
      <c r="B41" s="1448"/>
      <c r="C41" s="1449"/>
    </row>
    <row r="42" spans="1:3" x14ac:dyDescent="0.25">
      <c r="A42" s="11" t="s">
        <v>196</v>
      </c>
      <c r="B42" s="12"/>
      <c r="C42" s="13"/>
    </row>
    <row r="43" spans="1:3" ht="101.25" customHeight="1" x14ac:dyDescent="0.25">
      <c r="A43" s="370" t="s">
        <v>200</v>
      </c>
      <c r="B43" s="1338" t="s">
        <v>3929</v>
      </c>
      <c r="C43" s="373" t="s">
        <v>201</v>
      </c>
    </row>
    <row r="44" spans="1:3" ht="100.5" customHeight="1" x14ac:dyDescent="0.25">
      <c r="A44" s="375" t="s">
        <v>197</v>
      </c>
      <c r="B44" s="1339" t="s">
        <v>3930</v>
      </c>
      <c r="C44" s="511" t="s">
        <v>198</v>
      </c>
    </row>
    <row r="45" spans="1:3" ht="105.75" customHeight="1" thickBot="1" x14ac:dyDescent="0.3">
      <c r="A45" s="424"/>
      <c r="B45" s="1340" t="s">
        <v>3931</v>
      </c>
      <c r="C45" s="564" t="s">
        <v>199</v>
      </c>
    </row>
    <row r="46" spans="1:3" ht="15.6" customHeight="1" thickBot="1" x14ac:dyDescent="0.3">
      <c r="A46" s="1447"/>
      <c r="B46" s="1448"/>
      <c r="C46" s="1449"/>
    </row>
    <row r="47" spans="1:3" ht="19.5" customHeight="1" x14ac:dyDescent="0.25">
      <c r="A47" s="11" t="s">
        <v>138</v>
      </c>
      <c r="B47" s="12"/>
      <c r="C47" s="13"/>
    </row>
    <row r="48" spans="1:3" ht="30" customHeight="1" x14ac:dyDescent="0.25">
      <c r="A48" s="411"/>
      <c r="B48" s="51" t="s">
        <v>957</v>
      </c>
      <c r="C48" s="396" t="s">
        <v>2594</v>
      </c>
    </row>
    <row r="49" spans="1:3" s="882" customFormat="1" ht="76.5" x14ac:dyDescent="0.25">
      <c r="A49" s="872"/>
      <c r="B49" s="885" t="s">
        <v>3387</v>
      </c>
      <c r="C49" s="884" t="s">
        <v>3388</v>
      </c>
    </row>
    <row r="50" spans="1:3" ht="102" x14ac:dyDescent="0.25">
      <c r="A50" s="411"/>
      <c r="B50" s="51" t="s">
        <v>3389</v>
      </c>
      <c r="C50" s="396"/>
    </row>
    <row r="51" spans="1:3" ht="108.75" customHeight="1" thickBot="1" x14ac:dyDescent="0.3">
      <c r="A51" s="166"/>
      <c r="B51" s="118" t="s">
        <v>2595</v>
      </c>
      <c r="C51" s="565" t="s">
        <v>958</v>
      </c>
    </row>
    <row r="52" spans="1:3" ht="15.75" thickBot="1" x14ac:dyDescent="0.3">
      <c r="A52" s="1447"/>
      <c r="B52" s="1448"/>
      <c r="C52" s="1449"/>
    </row>
    <row r="53" spans="1:3" ht="19.5" customHeight="1" x14ac:dyDescent="0.25">
      <c r="A53" s="11" t="s">
        <v>294</v>
      </c>
      <c r="B53" s="12"/>
      <c r="C53" s="13"/>
    </row>
    <row r="54" spans="1:3" ht="104.25" customHeight="1" x14ac:dyDescent="0.25">
      <c r="A54" s="375" t="s">
        <v>57</v>
      </c>
      <c r="B54" s="372" t="s">
        <v>2597</v>
      </c>
      <c r="C54" s="373"/>
    </row>
    <row r="55" spans="1:3" ht="135" customHeight="1" x14ac:dyDescent="0.25">
      <c r="A55" s="379"/>
      <c r="B55" s="372" t="s">
        <v>2176</v>
      </c>
      <c r="C55" s="373" t="s">
        <v>2596</v>
      </c>
    </row>
    <row r="56" spans="1:3" ht="71.25" customHeight="1" x14ac:dyDescent="0.25">
      <c r="A56" s="380"/>
      <c r="B56" s="372" t="s">
        <v>2177</v>
      </c>
      <c r="C56" s="373" t="s">
        <v>180</v>
      </c>
    </row>
    <row r="57" spans="1:3" ht="114.75" x14ac:dyDescent="0.25">
      <c r="A57" s="381" t="s">
        <v>181</v>
      </c>
      <c r="B57" s="372" t="s">
        <v>2180</v>
      </c>
      <c r="C57" s="373" t="s">
        <v>2179</v>
      </c>
    </row>
    <row r="58" spans="1:3" ht="89.25" x14ac:dyDescent="0.25">
      <c r="A58" s="370" t="s">
        <v>182</v>
      </c>
      <c r="B58" s="278" t="s">
        <v>2178</v>
      </c>
      <c r="C58" s="373" t="s">
        <v>2599</v>
      </c>
    </row>
    <row r="59" spans="1:3" ht="77.25" thickBot="1" x14ac:dyDescent="0.3">
      <c r="A59" s="52" t="s">
        <v>183</v>
      </c>
      <c r="B59" s="3" t="s">
        <v>2598</v>
      </c>
      <c r="C59" s="5" t="s">
        <v>184</v>
      </c>
    </row>
    <row r="60" spans="1:3" ht="15.75" thickBot="1" x14ac:dyDescent="0.3">
      <c r="A60" s="1674"/>
      <c r="B60" s="1675"/>
      <c r="C60" s="1676"/>
    </row>
  </sheetData>
  <sortState xmlns:xlrd2="http://schemas.microsoft.com/office/spreadsheetml/2017/richdata2" ref="A15:C19">
    <sortCondition ref="A16"/>
  </sortState>
  <mergeCells count="12">
    <mergeCell ref="A60:C60"/>
    <mergeCell ref="A2:C2"/>
    <mergeCell ref="A8:C8"/>
    <mergeCell ref="A11:C11"/>
    <mergeCell ref="A14:C14"/>
    <mergeCell ref="A46:C46"/>
    <mergeCell ref="A41:C41"/>
    <mergeCell ref="A52:C52"/>
    <mergeCell ref="A38:A40"/>
    <mergeCell ref="A34:A35"/>
    <mergeCell ref="A32:C32"/>
    <mergeCell ref="A36:C36"/>
  </mergeCells>
  <hyperlinks>
    <hyperlink ref="B40" r:id="rId1" display="https://www.mimp.gob.pe/files/programas_nacionales/pncvfs/transparencia/directorio/Directorio-UAIFVFS-230118-CEMs-en-Comisaria.pdf" xr:uid="{00000000-0004-0000-1000-000000000000}"/>
    <hyperlink ref="B4" r:id="rId2" xr:uid="{00000000-0004-0000-1000-000001000000}"/>
    <hyperlink ref="B13" r:id="rId3" display="info@femilipng.org" xr:uid="{EC475EB5-E008-4DE6-A98E-6E7B42B02599}"/>
  </hyperlinks>
  <pageMargins left="0.7" right="0.7" top="0.75" bottom="0.75" header="0.3" footer="0.3"/>
  <pageSetup paperSize="9" scale="75" fitToHeight="0" orientation="landscape"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workbookViewId="0">
      <selection activeCell="B4" sqref="B4"/>
    </sheetView>
  </sheetViews>
  <sheetFormatPr baseColWidth="10" defaultRowHeight="15" x14ac:dyDescent="0.25"/>
  <cols>
    <col min="1" max="1" width="25.7109375" style="8" customWidth="1"/>
    <col min="2" max="2" width="80.42578125" style="8" customWidth="1"/>
    <col min="3" max="3" width="68.28515625" style="8" customWidth="1"/>
    <col min="4" max="16384" width="11.42578125" style="8"/>
  </cols>
  <sheetData>
    <row r="1" spans="1:3" s="1" customFormat="1" ht="38.25" thickBot="1" x14ac:dyDescent="0.3">
      <c r="A1" s="175" t="s">
        <v>70</v>
      </c>
      <c r="B1" s="240" t="s">
        <v>4</v>
      </c>
      <c r="C1" s="241" t="s">
        <v>2</v>
      </c>
    </row>
    <row r="2" spans="1:3" s="1" customFormat="1" ht="15.6" customHeight="1" thickBot="1" x14ac:dyDescent="0.3">
      <c r="A2" s="1447"/>
      <c r="B2" s="1448"/>
      <c r="C2" s="1449"/>
    </row>
    <row r="3" spans="1:3" s="2" customFormat="1" ht="12.75" x14ac:dyDescent="0.25">
      <c r="A3" s="27" t="s">
        <v>18</v>
      </c>
      <c r="B3" s="313"/>
      <c r="C3" s="28"/>
    </row>
    <row r="4" spans="1:3" s="2" customFormat="1" ht="159" customHeight="1" x14ac:dyDescent="0.25">
      <c r="A4" s="1420" t="s">
        <v>96</v>
      </c>
      <c r="B4" s="761" t="s">
        <v>3185</v>
      </c>
      <c r="C4" s="566"/>
    </row>
    <row r="5" spans="1:3" s="2" customFormat="1" ht="77.25" thickBot="1" x14ac:dyDescent="0.3">
      <c r="A5" s="1431"/>
      <c r="B5" s="762" t="s">
        <v>3186</v>
      </c>
      <c r="C5" s="763" t="s">
        <v>3187</v>
      </c>
    </row>
    <row r="6" spans="1:3" ht="15.75" thickBot="1" x14ac:dyDescent="0.3">
      <c r="A6" s="1421"/>
      <c r="B6" s="1422"/>
      <c r="C6" s="1423"/>
    </row>
    <row r="7" spans="1:3" x14ac:dyDescent="0.25">
      <c r="B7"/>
    </row>
    <row r="8" spans="1:3" x14ac:dyDescent="0.25">
      <c r="B8"/>
    </row>
    <row r="9" spans="1:3" x14ac:dyDescent="0.25">
      <c r="B9"/>
    </row>
    <row r="10" spans="1:3" x14ac:dyDescent="0.25">
      <c r="B10"/>
    </row>
    <row r="11" spans="1:3" x14ac:dyDescent="0.25">
      <c r="B11"/>
    </row>
    <row r="12" spans="1:3" x14ac:dyDescent="0.25">
      <c r="B12"/>
    </row>
    <row r="13" spans="1:3" x14ac:dyDescent="0.25">
      <c r="B13"/>
    </row>
    <row r="14" spans="1:3" x14ac:dyDescent="0.25">
      <c r="B14"/>
    </row>
    <row r="15" spans="1:3" x14ac:dyDescent="0.25">
      <c r="B15"/>
    </row>
    <row r="16" spans="1:3" x14ac:dyDescent="0.25">
      <c r="B16"/>
    </row>
    <row r="17" spans="2:2" x14ac:dyDescent="0.25">
      <c r="B17"/>
    </row>
    <row r="18" spans="2:2" x14ac:dyDescent="0.25">
      <c r="B18"/>
    </row>
    <row r="19" spans="2:2" x14ac:dyDescent="0.25">
      <c r="B19" s="48"/>
    </row>
    <row r="20" spans="2:2" x14ac:dyDescent="0.25">
      <c r="B20"/>
    </row>
    <row r="21" spans="2:2" x14ac:dyDescent="0.25">
      <c r="B21"/>
    </row>
    <row r="22" spans="2:2" x14ac:dyDescent="0.25">
      <c r="B22"/>
    </row>
    <row r="23" spans="2:2" x14ac:dyDescent="0.25">
      <c r="B23" s="47"/>
    </row>
    <row r="24" spans="2:2" x14ac:dyDescent="0.25">
      <c r="B24"/>
    </row>
    <row r="25" spans="2:2" x14ac:dyDescent="0.25">
      <c r="B25"/>
    </row>
    <row r="26" spans="2:2" x14ac:dyDescent="0.25">
      <c r="B26"/>
    </row>
    <row r="27" spans="2:2" x14ac:dyDescent="0.25">
      <c r="B27"/>
    </row>
    <row r="28" spans="2:2" x14ac:dyDescent="0.25">
      <c r="B28"/>
    </row>
    <row r="29" spans="2:2" x14ac:dyDescent="0.25">
      <c r="B29"/>
    </row>
  </sheetData>
  <mergeCells count="3">
    <mergeCell ref="A6:C6"/>
    <mergeCell ref="A2:C2"/>
    <mergeCell ref="A4:A5"/>
  </mergeCells>
  <pageMargins left="0.7" right="0.7" top="0.75" bottom="0.75" header="0.3" footer="0.3"/>
  <pageSetup paperSize="9" scale="7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33"/>
  <sheetViews>
    <sheetView showGridLines="0" topLeftCell="A100" zoomScale="110" zoomScaleNormal="110" workbookViewId="0">
      <selection activeCell="B103" sqref="B103"/>
    </sheetView>
  </sheetViews>
  <sheetFormatPr baseColWidth="10" defaultRowHeight="15" x14ac:dyDescent="0.25"/>
  <cols>
    <col min="1" max="1" width="25.7109375" style="8" customWidth="1"/>
    <col min="2" max="2" width="75.5703125" style="8" customWidth="1"/>
    <col min="3" max="3" width="79.85546875" style="8" customWidth="1"/>
    <col min="4" max="16384" width="11.42578125" style="8"/>
  </cols>
  <sheetData>
    <row r="1" spans="1:3" s="1" customFormat="1" ht="38.25" thickBot="1" x14ac:dyDescent="0.3">
      <c r="A1" s="23" t="s">
        <v>69</v>
      </c>
      <c r="B1" s="240" t="s">
        <v>4</v>
      </c>
      <c r="C1" s="241" t="s">
        <v>2</v>
      </c>
    </row>
    <row r="2" spans="1:3" s="1" customFormat="1" ht="15.6" customHeight="1" thickBot="1" x14ac:dyDescent="0.3">
      <c r="A2" s="1447"/>
      <c r="B2" s="1448"/>
      <c r="C2" s="1449"/>
    </row>
    <row r="3" spans="1:3" ht="28.5" customHeight="1" x14ac:dyDescent="0.25">
      <c r="A3" s="417" t="s">
        <v>1783</v>
      </c>
      <c r="B3" s="14"/>
      <c r="C3" s="15"/>
    </row>
    <row r="4" spans="1:3" ht="102" customHeight="1" x14ac:dyDescent="0.25">
      <c r="A4" s="244"/>
      <c r="B4" s="372" t="s">
        <v>2225</v>
      </c>
      <c r="C4" s="373"/>
    </row>
    <row r="5" spans="1:3" ht="55.5" customHeight="1" x14ac:dyDescent="0.25">
      <c r="A5" s="244"/>
      <c r="B5" s="372" t="s">
        <v>2600</v>
      </c>
      <c r="C5" s="373" t="s">
        <v>2601</v>
      </c>
    </row>
    <row r="6" spans="1:3" ht="85.5" customHeight="1" x14ac:dyDescent="0.25">
      <c r="A6" s="244"/>
      <c r="B6" s="372" t="s">
        <v>2224</v>
      </c>
      <c r="C6" s="373" t="s">
        <v>2604</v>
      </c>
    </row>
    <row r="7" spans="1:3" ht="69" customHeight="1" x14ac:dyDescent="0.25">
      <c r="A7" s="244"/>
      <c r="B7" s="372" t="s">
        <v>2223</v>
      </c>
      <c r="C7" s="373" t="s">
        <v>2602</v>
      </c>
    </row>
    <row r="8" spans="1:3" ht="72" customHeight="1" thickBot="1" x14ac:dyDescent="0.3">
      <c r="A8" s="244"/>
      <c r="B8" s="372" t="s">
        <v>2222</v>
      </c>
      <c r="C8" s="373" t="s">
        <v>2603</v>
      </c>
    </row>
    <row r="9" spans="1:3" ht="15.6" customHeight="1" thickBot="1" x14ac:dyDescent="0.3">
      <c r="A9" s="1447"/>
      <c r="B9" s="1448"/>
      <c r="C9" s="1449"/>
    </row>
    <row r="10" spans="1:3" ht="40.5" customHeight="1" x14ac:dyDescent="0.25">
      <c r="A10" s="417" t="s">
        <v>2220</v>
      </c>
      <c r="B10" s="14"/>
      <c r="C10" s="15"/>
    </row>
    <row r="11" spans="1:3" ht="67.5" customHeight="1" x14ac:dyDescent="0.25">
      <c r="A11" s="1431" t="s">
        <v>113</v>
      </c>
      <c r="B11" s="372" t="s">
        <v>2221</v>
      </c>
      <c r="C11" s="373" t="s">
        <v>541</v>
      </c>
    </row>
    <row r="12" spans="1:3" ht="64.5" thickBot="1" x14ac:dyDescent="0.3">
      <c r="A12" s="1432"/>
      <c r="B12" s="544" t="s">
        <v>2219</v>
      </c>
      <c r="C12" s="537" t="s">
        <v>1302</v>
      </c>
    </row>
    <row r="13" spans="1:3" ht="15.6" customHeight="1" thickBot="1" x14ac:dyDescent="0.3">
      <c r="A13" s="1421"/>
      <c r="B13" s="1422"/>
      <c r="C13" s="1423"/>
    </row>
    <row r="14" spans="1:3" ht="28.5" customHeight="1" x14ac:dyDescent="0.25">
      <c r="A14" s="417" t="s">
        <v>1762</v>
      </c>
      <c r="B14" s="180"/>
      <c r="C14" s="76"/>
    </row>
    <row r="15" spans="1:3" ht="40.5" customHeight="1" x14ac:dyDescent="0.25">
      <c r="A15" s="151"/>
      <c r="B15" s="372" t="s">
        <v>1763</v>
      </c>
      <c r="C15" s="373" t="s">
        <v>2605</v>
      </c>
    </row>
    <row r="16" spans="1:3" ht="63.75" customHeight="1" x14ac:dyDescent="0.25">
      <c r="A16" s="244"/>
      <c r="B16" s="372" t="s">
        <v>2218</v>
      </c>
      <c r="C16" s="373" t="s">
        <v>1764</v>
      </c>
    </row>
    <row r="17" spans="1:3" ht="105.75" customHeight="1" x14ac:dyDescent="0.25">
      <c r="A17" s="244"/>
      <c r="B17" s="372" t="s">
        <v>2217</v>
      </c>
      <c r="C17" s="373" t="s">
        <v>2606</v>
      </c>
    </row>
    <row r="18" spans="1:3" ht="77.25" customHeight="1" x14ac:dyDescent="0.25">
      <c r="A18" s="244"/>
      <c r="B18" s="372" t="s">
        <v>2202</v>
      </c>
      <c r="C18" s="373" t="s">
        <v>2607</v>
      </c>
    </row>
    <row r="19" spans="1:3" ht="56.25" customHeight="1" x14ac:dyDescent="0.25">
      <c r="A19" s="244"/>
      <c r="B19" s="372" t="s">
        <v>2203</v>
      </c>
      <c r="C19" s="373" t="s">
        <v>2608</v>
      </c>
    </row>
    <row r="20" spans="1:3" ht="56.25" customHeight="1" x14ac:dyDescent="0.25">
      <c r="A20" s="244"/>
      <c r="B20" s="372" t="s">
        <v>2204</v>
      </c>
      <c r="C20" s="373" t="s">
        <v>1765</v>
      </c>
    </row>
    <row r="21" spans="1:3" ht="56.25" customHeight="1" x14ac:dyDescent="0.25">
      <c r="A21" s="244"/>
      <c r="B21" s="372" t="s">
        <v>2216</v>
      </c>
      <c r="C21" s="373" t="s">
        <v>1766</v>
      </c>
    </row>
    <row r="22" spans="1:3" ht="51.75" customHeight="1" x14ac:dyDescent="0.25">
      <c r="A22" s="244"/>
      <c r="B22" s="372" t="s">
        <v>2215</v>
      </c>
      <c r="C22" s="373" t="s">
        <v>1767</v>
      </c>
    </row>
    <row r="23" spans="1:3" ht="45.75" customHeight="1" x14ac:dyDescent="0.25">
      <c r="A23" s="244"/>
      <c r="B23" s="372" t="s">
        <v>2214</v>
      </c>
      <c r="C23" s="373" t="s">
        <v>1767</v>
      </c>
    </row>
    <row r="24" spans="1:3" ht="72.75" customHeight="1" x14ac:dyDescent="0.25">
      <c r="A24" s="244"/>
      <c r="B24" s="372" t="s">
        <v>2213</v>
      </c>
      <c r="C24" s="373" t="s">
        <v>1767</v>
      </c>
    </row>
    <row r="25" spans="1:3" ht="63" customHeight="1" x14ac:dyDescent="0.25">
      <c r="A25" s="244"/>
      <c r="B25" s="372" t="s">
        <v>2205</v>
      </c>
      <c r="C25" s="373" t="s">
        <v>1768</v>
      </c>
    </row>
    <row r="26" spans="1:3" ht="45.75" customHeight="1" x14ac:dyDescent="0.25">
      <c r="A26" s="244"/>
      <c r="B26" s="372" t="s">
        <v>2212</v>
      </c>
      <c r="C26" s="1689" t="s">
        <v>2581</v>
      </c>
    </row>
    <row r="27" spans="1:3" ht="58.5" customHeight="1" x14ac:dyDescent="0.25">
      <c r="A27" s="244"/>
      <c r="B27" s="372" t="s">
        <v>2211</v>
      </c>
      <c r="C27" s="1689"/>
    </row>
    <row r="28" spans="1:3" ht="64.5" customHeight="1" x14ac:dyDescent="0.25">
      <c r="A28" s="244"/>
      <c r="B28" s="372" t="s">
        <v>2210</v>
      </c>
      <c r="C28" s="1689"/>
    </row>
    <row r="29" spans="1:3" ht="45.75" customHeight="1" x14ac:dyDescent="0.25">
      <c r="A29" s="244"/>
      <c r="B29" s="372" t="s">
        <v>2209</v>
      </c>
      <c r="C29" s="1689"/>
    </row>
    <row r="30" spans="1:3" ht="52.5" customHeight="1" x14ac:dyDescent="0.25">
      <c r="A30" s="244"/>
      <c r="B30" s="372" t="s">
        <v>1769</v>
      </c>
      <c r="C30" s="1689"/>
    </row>
    <row r="31" spans="1:3" ht="52.5" customHeight="1" x14ac:dyDescent="0.25">
      <c r="A31" s="244"/>
      <c r="B31" s="372" t="s">
        <v>1770</v>
      </c>
      <c r="C31" s="1689"/>
    </row>
    <row r="32" spans="1:3" ht="52.5" customHeight="1" x14ac:dyDescent="0.25">
      <c r="A32" s="244"/>
      <c r="B32" s="372" t="s">
        <v>2208</v>
      </c>
      <c r="C32" s="1689"/>
    </row>
    <row r="33" spans="1:8" ht="86.25" customHeight="1" x14ac:dyDescent="0.25">
      <c r="A33" s="244"/>
      <c r="B33" s="372" t="s">
        <v>2207</v>
      </c>
      <c r="C33" s="373" t="s">
        <v>1771</v>
      </c>
    </row>
    <row r="34" spans="1:8" ht="49.5" customHeight="1" thickBot="1" x14ac:dyDescent="0.3">
      <c r="A34" s="244"/>
      <c r="B34" s="384" t="s">
        <v>2206</v>
      </c>
      <c r="C34" s="378" t="s">
        <v>1767</v>
      </c>
    </row>
    <row r="35" spans="1:8" ht="15.6" customHeight="1" thickBot="1" x14ac:dyDescent="0.3">
      <c r="A35" s="1447"/>
      <c r="B35" s="1448"/>
      <c r="C35" s="1449"/>
    </row>
    <row r="36" spans="1:8" x14ac:dyDescent="0.25">
      <c r="A36" s="417" t="s">
        <v>962</v>
      </c>
      <c r="B36" s="180"/>
      <c r="C36" s="76"/>
    </row>
    <row r="37" spans="1:8" ht="117" customHeight="1" x14ac:dyDescent="0.25">
      <c r="A37" s="379" t="s">
        <v>57</v>
      </c>
      <c r="B37" s="372" t="s">
        <v>1792</v>
      </c>
      <c r="C37" s="40"/>
      <c r="G37" s="119"/>
      <c r="H37" s="119"/>
    </row>
    <row r="38" spans="1:8" ht="68.25" customHeight="1" x14ac:dyDescent="0.25">
      <c r="A38" s="477"/>
      <c r="B38" s="371" t="s">
        <v>2201</v>
      </c>
      <c r="C38" s="40" t="s">
        <v>2612</v>
      </c>
      <c r="G38" s="120"/>
      <c r="H38" s="120"/>
    </row>
    <row r="39" spans="1:8" ht="81.75" customHeight="1" x14ac:dyDescent="0.25">
      <c r="A39" s="477"/>
      <c r="B39" s="439" t="s">
        <v>3092</v>
      </c>
      <c r="C39" s="107" t="s">
        <v>2611</v>
      </c>
      <c r="G39" s="121"/>
      <c r="H39" s="120"/>
    </row>
    <row r="40" spans="1:8" ht="85.5" customHeight="1" x14ac:dyDescent="0.25">
      <c r="A40" s="374"/>
      <c r="B40" s="207" t="s">
        <v>2609</v>
      </c>
      <c r="C40" s="40" t="s">
        <v>2610</v>
      </c>
      <c r="G40" s="121"/>
      <c r="H40" s="121"/>
    </row>
    <row r="41" spans="1:8" ht="84.75" customHeight="1" thickBot="1" x14ac:dyDescent="0.3">
      <c r="A41" s="570"/>
      <c r="B41" s="568" t="s">
        <v>961</v>
      </c>
      <c r="C41" s="107"/>
      <c r="H41" s="121"/>
    </row>
    <row r="42" spans="1:8" ht="15.6" customHeight="1" thickBot="1" x14ac:dyDescent="0.3">
      <c r="A42" s="1447"/>
      <c r="B42" s="1448"/>
      <c r="C42" s="1449"/>
    </row>
    <row r="43" spans="1:8" x14ac:dyDescent="0.25">
      <c r="A43" s="71" t="s">
        <v>125</v>
      </c>
      <c r="B43" s="32"/>
      <c r="C43" s="33"/>
    </row>
    <row r="44" spans="1:8" ht="38.25" x14ac:dyDescent="0.25">
      <c r="A44" s="1685" t="s">
        <v>57</v>
      </c>
      <c r="B44" s="1010" t="s">
        <v>3533</v>
      </c>
      <c r="C44" s="571" t="s">
        <v>2613</v>
      </c>
    </row>
    <row r="45" spans="1:8" ht="63" customHeight="1" x14ac:dyDescent="0.25">
      <c r="A45" s="1686"/>
      <c r="B45" s="1012" t="s">
        <v>3534</v>
      </c>
      <c r="C45" s="571" t="s">
        <v>914</v>
      </c>
    </row>
    <row r="46" spans="1:8" ht="31.5" customHeight="1" x14ac:dyDescent="0.25">
      <c r="A46" s="1686"/>
      <c r="B46" s="206" t="s">
        <v>2200</v>
      </c>
      <c r="C46" s="571" t="s">
        <v>126</v>
      </c>
    </row>
    <row r="47" spans="1:8" s="1011" customFormat="1" ht="51" x14ac:dyDescent="0.25">
      <c r="A47" s="1687"/>
      <c r="B47" s="1013" t="s">
        <v>3535</v>
      </c>
      <c r="C47" s="1014" t="s">
        <v>3536</v>
      </c>
    </row>
    <row r="48" spans="1:8" ht="51" x14ac:dyDescent="0.25">
      <c r="A48" s="1685" t="s">
        <v>2875</v>
      </c>
      <c r="B48" s="1015" t="s">
        <v>3537</v>
      </c>
      <c r="C48" s="1016" t="s">
        <v>3538</v>
      </c>
    </row>
    <row r="49" spans="1:3" ht="96.75" customHeight="1" thickBot="1" x14ac:dyDescent="0.3">
      <c r="A49" s="1688"/>
      <c r="B49" s="1017" t="s">
        <v>3539</v>
      </c>
      <c r="C49" s="1019" t="s">
        <v>3540</v>
      </c>
    </row>
    <row r="50" spans="1:3" ht="15.75" thickBot="1" x14ac:dyDescent="0.3">
      <c r="A50" s="1447"/>
      <c r="B50" s="1448"/>
      <c r="C50" s="1449"/>
    </row>
    <row r="51" spans="1:3" x14ac:dyDescent="0.25">
      <c r="A51" s="16" t="s">
        <v>52</v>
      </c>
      <c r="B51" s="14"/>
      <c r="C51" s="15"/>
    </row>
    <row r="52" spans="1:3" ht="180" customHeight="1" x14ac:dyDescent="0.25">
      <c r="A52" s="1431" t="s">
        <v>57</v>
      </c>
      <c r="B52" s="372" t="s">
        <v>2198</v>
      </c>
      <c r="C52" s="373" t="s">
        <v>3093</v>
      </c>
    </row>
    <row r="53" spans="1:3" ht="102" customHeight="1" x14ac:dyDescent="0.25">
      <c r="A53" s="1677"/>
      <c r="B53" s="372" t="s">
        <v>2199</v>
      </c>
      <c r="C53" s="373" t="s">
        <v>2614</v>
      </c>
    </row>
    <row r="54" spans="1:3" s="820" customFormat="1" ht="102" customHeight="1" x14ac:dyDescent="0.25">
      <c r="A54" s="1677"/>
      <c r="B54" s="823" t="s">
        <v>3254</v>
      </c>
      <c r="C54" s="821" t="s">
        <v>3255</v>
      </c>
    </row>
    <row r="55" spans="1:3" ht="125.25" customHeight="1" x14ac:dyDescent="0.25">
      <c r="A55" s="1677"/>
      <c r="B55" s="372" t="s">
        <v>2197</v>
      </c>
      <c r="C55" s="373" t="s">
        <v>3094</v>
      </c>
    </row>
    <row r="56" spans="1:3" s="822" customFormat="1" ht="38.25" x14ac:dyDescent="0.25">
      <c r="A56" s="1677"/>
      <c r="B56" s="826" t="s">
        <v>4058</v>
      </c>
      <c r="C56" s="824" t="s">
        <v>3256</v>
      </c>
    </row>
    <row r="57" spans="1:3" ht="120" customHeight="1" x14ac:dyDescent="0.25">
      <c r="A57" s="1677"/>
      <c r="B57" s="372" t="s">
        <v>2196</v>
      </c>
      <c r="C57" s="373" t="s">
        <v>1335</v>
      </c>
    </row>
    <row r="58" spans="1:3" s="825" customFormat="1" ht="63.75" x14ac:dyDescent="0.25">
      <c r="A58" s="1677"/>
      <c r="B58" s="828" t="s">
        <v>4060</v>
      </c>
      <c r="C58" s="827" t="s">
        <v>3257</v>
      </c>
    </row>
    <row r="59" spans="1:3" s="825" customFormat="1" ht="63.75" x14ac:dyDescent="0.25">
      <c r="A59" s="1677"/>
      <c r="B59" s="828" t="s">
        <v>4059</v>
      </c>
      <c r="C59" s="827" t="s">
        <v>3258</v>
      </c>
    </row>
    <row r="60" spans="1:3" s="825" customFormat="1" ht="63.75" x14ac:dyDescent="0.25">
      <c r="A60" s="1677"/>
      <c r="B60" s="828" t="s">
        <v>4061</v>
      </c>
      <c r="C60" s="827" t="s">
        <v>3259</v>
      </c>
    </row>
    <row r="61" spans="1:3" s="825" customFormat="1" ht="51" x14ac:dyDescent="0.25">
      <c r="A61" s="1677"/>
      <c r="B61" s="828" t="s">
        <v>3260</v>
      </c>
      <c r="C61" s="827" t="s">
        <v>3261</v>
      </c>
    </row>
    <row r="62" spans="1:3" s="825" customFormat="1" ht="89.25" x14ac:dyDescent="0.25">
      <c r="A62" s="1677"/>
      <c r="B62" s="828" t="s">
        <v>3262</v>
      </c>
      <c r="C62" s="827" t="s">
        <v>3263</v>
      </c>
    </row>
    <row r="63" spans="1:3" s="825" customFormat="1" ht="63.75" x14ac:dyDescent="0.25">
      <c r="A63" s="1677"/>
      <c r="B63" s="828" t="s">
        <v>3264</v>
      </c>
      <c r="C63" s="827" t="s">
        <v>3265</v>
      </c>
    </row>
    <row r="64" spans="1:3" s="825" customFormat="1" ht="63.75" x14ac:dyDescent="0.25">
      <c r="A64" s="1677"/>
      <c r="B64" s="828" t="s">
        <v>3266</v>
      </c>
      <c r="C64" s="827" t="s">
        <v>3267</v>
      </c>
    </row>
    <row r="65" spans="1:3" s="825" customFormat="1" ht="102" x14ac:dyDescent="0.25">
      <c r="A65" s="1677"/>
      <c r="B65" s="828" t="s">
        <v>3268</v>
      </c>
      <c r="C65" s="827" t="s">
        <v>3269</v>
      </c>
    </row>
    <row r="66" spans="1:3" s="825" customFormat="1" ht="38.25" x14ac:dyDescent="0.25">
      <c r="A66" s="1677"/>
      <c r="B66" s="828" t="s">
        <v>3270</v>
      </c>
      <c r="C66" s="827" t="s">
        <v>3271</v>
      </c>
    </row>
    <row r="67" spans="1:3" s="825" customFormat="1" ht="51" x14ac:dyDescent="0.25">
      <c r="A67" s="1677"/>
      <c r="B67" s="828" t="s">
        <v>3272</v>
      </c>
      <c r="C67" s="827" t="s">
        <v>3273</v>
      </c>
    </row>
    <row r="68" spans="1:3" s="825" customFormat="1" ht="51" x14ac:dyDescent="0.25">
      <c r="A68" s="1677"/>
      <c r="B68" s="828" t="s">
        <v>3274</v>
      </c>
      <c r="C68" s="827" t="s">
        <v>3275</v>
      </c>
    </row>
    <row r="69" spans="1:3" s="825" customFormat="1" ht="76.5" x14ac:dyDescent="0.25">
      <c r="A69" s="1677"/>
      <c r="B69" s="828" t="s">
        <v>3276</v>
      </c>
      <c r="C69" s="827" t="s">
        <v>3277</v>
      </c>
    </row>
    <row r="70" spans="1:3" s="825" customFormat="1" ht="51" x14ac:dyDescent="0.25">
      <c r="A70" s="1677"/>
      <c r="B70" s="828" t="s">
        <v>3278</v>
      </c>
      <c r="C70" s="827" t="s">
        <v>3279</v>
      </c>
    </row>
    <row r="71" spans="1:3" s="825" customFormat="1" ht="76.5" x14ac:dyDescent="0.25">
      <c r="A71" s="1677"/>
      <c r="B71" s="828" t="s">
        <v>3280</v>
      </c>
      <c r="C71" s="827" t="s">
        <v>3281</v>
      </c>
    </row>
    <row r="72" spans="1:3" s="825" customFormat="1" ht="51" x14ac:dyDescent="0.25">
      <c r="A72" s="1677"/>
      <c r="B72" s="828" t="s">
        <v>3282</v>
      </c>
      <c r="C72" s="827" t="s">
        <v>3283</v>
      </c>
    </row>
    <row r="73" spans="1:3" s="825" customFormat="1" ht="63.75" x14ac:dyDescent="0.25">
      <c r="A73" s="1677"/>
      <c r="B73" s="828" t="s">
        <v>3284</v>
      </c>
      <c r="C73" s="827" t="s">
        <v>3285</v>
      </c>
    </row>
    <row r="74" spans="1:3" s="825" customFormat="1" ht="63.75" x14ac:dyDescent="0.25">
      <c r="A74" s="1677"/>
      <c r="B74" s="828" t="s">
        <v>3286</v>
      </c>
      <c r="C74" s="827" t="s">
        <v>3287</v>
      </c>
    </row>
    <row r="75" spans="1:3" s="825" customFormat="1" ht="51" x14ac:dyDescent="0.25">
      <c r="A75" s="1677"/>
      <c r="B75" s="828" t="s">
        <v>3288</v>
      </c>
      <c r="C75" s="827" t="s">
        <v>3289</v>
      </c>
    </row>
    <row r="76" spans="1:3" ht="72" customHeight="1" x14ac:dyDescent="0.25">
      <c r="A76" s="1677"/>
      <c r="B76" s="372" t="s">
        <v>2195</v>
      </c>
      <c r="C76" s="373" t="s">
        <v>2615</v>
      </c>
    </row>
    <row r="77" spans="1:3" ht="48.75" customHeight="1" x14ac:dyDescent="0.25">
      <c r="A77" s="1677"/>
      <c r="B77" s="372" t="s">
        <v>2194</v>
      </c>
      <c r="C77" s="373" t="s">
        <v>2616</v>
      </c>
    </row>
    <row r="78" spans="1:3" ht="87" customHeight="1" x14ac:dyDescent="0.25">
      <c r="A78" s="1677"/>
      <c r="B78" s="372" t="s">
        <v>2193</v>
      </c>
      <c r="C78" s="373" t="s">
        <v>209</v>
      </c>
    </row>
    <row r="79" spans="1:3" ht="52.5" customHeight="1" x14ac:dyDescent="0.25">
      <c r="A79" s="1677"/>
      <c r="B79" s="831" t="s">
        <v>3290</v>
      </c>
      <c r="C79" s="829" t="s">
        <v>3291</v>
      </c>
    </row>
    <row r="80" spans="1:3" ht="59.25" customHeight="1" x14ac:dyDescent="0.25">
      <c r="A80" s="1677"/>
      <c r="B80" s="372" t="s">
        <v>2192</v>
      </c>
      <c r="C80" s="373" t="s">
        <v>2617</v>
      </c>
    </row>
    <row r="81" spans="1:3" ht="50.25" customHeight="1" x14ac:dyDescent="0.25">
      <c r="A81" s="1677"/>
      <c r="B81" s="372" t="s">
        <v>2191</v>
      </c>
      <c r="C81" s="373" t="s">
        <v>2618</v>
      </c>
    </row>
    <row r="82" spans="1:3" ht="46.5" customHeight="1" x14ac:dyDescent="0.25">
      <c r="A82" s="1678"/>
      <c r="B82" s="372" t="s">
        <v>2190</v>
      </c>
      <c r="C82" s="373" t="s">
        <v>2619</v>
      </c>
    </row>
    <row r="83" spans="1:3" s="830" customFormat="1" ht="63.75" x14ac:dyDescent="0.25">
      <c r="A83" s="1571" t="s">
        <v>3292</v>
      </c>
      <c r="B83" s="833" t="s">
        <v>3293</v>
      </c>
      <c r="C83" s="832" t="s">
        <v>3294</v>
      </c>
    </row>
    <row r="84" spans="1:3" s="830" customFormat="1" ht="51" x14ac:dyDescent="0.25">
      <c r="A84" s="1572"/>
      <c r="B84" s="833" t="s">
        <v>3295</v>
      </c>
      <c r="C84" s="832" t="s">
        <v>3296</v>
      </c>
    </row>
    <row r="85" spans="1:3" s="830" customFormat="1" ht="51" x14ac:dyDescent="0.25">
      <c r="A85" s="1572"/>
      <c r="B85" s="833" t="s">
        <v>3297</v>
      </c>
      <c r="C85" s="832" t="s">
        <v>3298</v>
      </c>
    </row>
    <row r="86" spans="1:3" s="830" customFormat="1" ht="51" x14ac:dyDescent="0.25">
      <c r="A86" s="1572"/>
      <c r="B86" s="833" t="s">
        <v>3299</v>
      </c>
      <c r="C86" s="832" t="s">
        <v>3300</v>
      </c>
    </row>
    <row r="87" spans="1:3" s="830" customFormat="1" ht="51" x14ac:dyDescent="0.25">
      <c r="A87" s="1572"/>
      <c r="B87" s="833" t="s">
        <v>3301</v>
      </c>
      <c r="C87" s="832" t="s">
        <v>3302</v>
      </c>
    </row>
    <row r="88" spans="1:3" s="830" customFormat="1" ht="51" x14ac:dyDescent="0.25">
      <c r="A88" s="1572"/>
      <c r="B88" s="833" t="s">
        <v>3303</v>
      </c>
      <c r="C88" s="832" t="s">
        <v>3304</v>
      </c>
    </row>
    <row r="89" spans="1:3" s="830" customFormat="1" ht="63.75" x14ac:dyDescent="0.25">
      <c r="A89" s="1572"/>
      <c r="B89" s="833" t="s">
        <v>4062</v>
      </c>
      <c r="C89" s="832" t="s">
        <v>3305</v>
      </c>
    </row>
    <row r="90" spans="1:3" s="830" customFormat="1" ht="63.75" x14ac:dyDescent="0.25">
      <c r="A90" s="1572"/>
      <c r="B90" s="833" t="s">
        <v>4063</v>
      </c>
      <c r="C90" s="832" t="s">
        <v>3306</v>
      </c>
    </row>
    <row r="91" spans="1:3" s="830" customFormat="1" ht="63.75" x14ac:dyDescent="0.25">
      <c r="A91" s="1572"/>
      <c r="B91" s="833" t="s">
        <v>4064</v>
      </c>
      <c r="C91" s="832" t="s">
        <v>3307</v>
      </c>
    </row>
    <row r="92" spans="1:3" s="830" customFormat="1" ht="63.75" x14ac:dyDescent="0.25">
      <c r="A92" s="1572"/>
      <c r="B92" s="833" t="s">
        <v>4065</v>
      </c>
      <c r="C92" s="832" t="s">
        <v>3308</v>
      </c>
    </row>
    <row r="93" spans="1:3" s="830" customFormat="1" ht="51" x14ac:dyDescent="0.25">
      <c r="A93" s="1572"/>
      <c r="B93" s="833" t="s">
        <v>3309</v>
      </c>
      <c r="C93" s="832" t="s">
        <v>3310</v>
      </c>
    </row>
    <row r="94" spans="1:3" s="830" customFormat="1" ht="63.75" x14ac:dyDescent="0.25">
      <c r="A94" s="1572"/>
      <c r="B94" s="833" t="s">
        <v>4066</v>
      </c>
      <c r="C94" s="832" t="s">
        <v>3311</v>
      </c>
    </row>
    <row r="95" spans="1:3" s="830" customFormat="1" ht="63.75" x14ac:dyDescent="0.25">
      <c r="A95" s="1572"/>
      <c r="B95" s="833" t="s">
        <v>3312</v>
      </c>
      <c r="C95" s="832" t="s">
        <v>3313</v>
      </c>
    </row>
    <row r="96" spans="1:3" s="830" customFormat="1" ht="63.75" x14ac:dyDescent="0.25">
      <c r="A96" s="1572"/>
      <c r="B96" s="833" t="s">
        <v>4067</v>
      </c>
      <c r="C96" s="832" t="s">
        <v>3314</v>
      </c>
    </row>
    <row r="97" spans="1:3" s="830" customFormat="1" ht="76.5" x14ac:dyDescent="0.25">
      <c r="A97" s="1572"/>
      <c r="B97" s="833" t="s">
        <v>4068</v>
      </c>
      <c r="C97" s="832" t="s">
        <v>3315</v>
      </c>
    </row>
    <row r="98" spans="1:3" s="830" customFormat="1" ht="51" x14ac:dyDescent="0.25">
      <c r="A98" s="1572"/>
      <c r="B98" s="833" t="s">
        <v>3316</v>
      </c>
      <c r="C98" s="832" t="s">
        <v>3317</v>
      </c>
    </row>
    <row r="99" spans="1:3" s="830" customFormat="1" ht="63.75" x14ac:dyDescent="0.25">
      <c r="A99" s="1572"/>
      <c r="B99" s="833" t="s">
        <v>3318</v>
      </c>
      <c r="C99" s="832" t="s">
        <v>3319</v>
      </c>
    </row>
    <row r="100" spans="1:3" s="830" customFormat="1" ht="51" x14ac:dyDescent="0.25">
      <c r="A100" s="1572"/>
      <c r="B100" s="833" t="s">
        <v>3320</v>
      </c>
      <c r="C100" s="832" t="s">
        <v>3321</v>
      </c>
    </row>
    <row r="101" spans="1:3" s="830" customFormat="1" ht="51" x14ac:dyDescent="0.25">
      <c r="A101" s="1572"/>
      <c r="B101" s="833" t="s">
        <v>3322</v>
      </c>
      <c r="C101" s="832" t="s">
        <v>3323</v>
      </c>
    </row>
    <row r="102" spans="1:3" s="830" customFormat="1" ht="51" x14ac:dyDescent="0.25">
      <c r="A102" s="1572"/>
      <c r="B102" s="833" t="s">
        <v>3324</v>
      </c>
      <c r="C102" s="832" t="s">
        <v>3325</v>
      </c>
    </row>
    <row r="103" spans="1:3" s="830" customFormat="1" ht="76.5" x14ac:dyDescent="0.25">
      <c r="A103" s="1572"/>
      <c r="B103" s="833" t="s">
        <v>3280</v>
      </c>
      <c r="C103" s="832" t="s">
        <v>3281</v>
      </c>
    </row>
    <row r="104" spans="1:3" s="830" customFormat="1" ht="63.75" x14ac:dyDescent="0.25">
      <c r="A104" s="1572"/>
      <c r="B104" s="833" t="s">
        <v>3326</v>
      </c>
      <c r="C104" s="832" t="s">
        <v>3327</v>
      </c>
    </row>
    <row r="105" spans="1:3" s="830" customFormat="1" ht="51" x14ac:dyDescent="0.25">
      <c r="A105" s="1572"/>
      <c r="B105" s="833" t="s">
        <v>3328</v>
      </c>
      <c r="C105" s="832" t="s">
        <v>3329</v>
      </c>
    </row>
    <row r="106" spans="1:3" s="830" customFormat="1" ht="63.75" x14ac:dyDescent="0.25">
      <c r="A106" s="1572"/>
      <c r="B106" s="833" t="s">
        <v>3330</v>
      </c>
      <c r="C106" s="832" t="s">
        <v>3331</v>
      </c>
    </row>
    <row r="107" spans="1:3" s="830" customFormat="1" ht="51" x14ac:dyDescent="0.25">
      <c r="A107" s="1573"/>
      <c r="B107" s="833" t="s">
        <v>3332</v>
      </c>
      <c r="C107" s="832" t="s">
        <v>3333</v>
      </c>
    </row>
    <row r="108" spans="1:3" ht="70.5" customHeight="1" x14ac:dyDescent="0.25">
      <c r="A108" s="370" t="s">
        <v>1336</v>
      </c>
      <c r="B108" s="372" t="s">
        <v>2189</v>
      </c>
      <c r="C108" s="373" t="s">
        <v>2620</v>
      </c>
    </row>
    <row r="109" spans="1:3" ht="58.5" customHeight="1" x14ac:dyDescent="0.25">
      <c r="A109" s="380" t="s">
        <v>1337</v>
      </c>
      <c r="B109" s="442" t="s">
        <v>2181</v>
      </c>
      <c r="C109" s="383" t="s">
        <v>3095</v>
      </c>
    </row>
    <row r="110" spans="1:3" ht="64.5" customHeight="1" x14ac:dyDescent="0.25">
      <c r="A110" s="1420" t="s">
        <v>1338</v>
      </c>
      <c r="B110" s="204" t="s">
        <v>1339</v>
      </c>
      <c r="C110" s="383" t="s">
        <v>2621</v>
      </c>
    </row>
    <row r="111" spans="1:3" ht="72.75" customHeight="1" x14ac:dyDescent="0.25">
      <c r="A111" s="1420"/>
      <c r="B111" s="204" t="s">
        <v>2188</v>
      </c>
      <c r="C111" s="383"/>
    </row>
    <row r="112" spans="1:3" ht="56.25" customHeight="1" x14ac:dyDescent="0.25">
      <c r="A112" s="1420"/>
      <c r="B112" s="204" t="s">
        <v>2187</v>
      </c>
      <c r="C112" s="383" t="s">
        <v>2622</v>
      </c>
    </row>
    <row r="113" spans="1:3" ht="53.25" customHeight="1" x14ac:dyDescent="0.25">
      <c r="A113" s="1420"/>
      <c r="B113" s="204" t="s">
        <v>2186</v>
      </c>
      <c r="C113" s="383" t="s">
        <v>1340</v>
      </c>
    </row>
    <row r="114" spans="1:3" ht="48.75" customHeight="1" x14ac:dyDescent="0.25">
      <c r="A114" s="1420"/>
      <c r="B114" s="204" t="s">
        <v>2182</v>
      </c>
      <c r="C114" s="383" t="s">
        <v>3096</v>
      </c>
    </row>
    <row r="115" spans="1:3" ht="53.25" customHeight="1" x14ac:dyDescent="0.25">
      <c r="A115" s="1420"/>
      <c r="B115" s="372" t="s">
        <v>2184</v>
      </c>
      <c r="C115" s="373" t="s">
        <v>1341</v>
      </c>
    </row>
    <row r="116" spans="1:3" ht="50.25" customHeight="1" x14ac:dyDescent="0.25">
      <c r="A116" s="1420"/>
      <c r="B116" s="385" t="s">
        <v>2185</v>
      </c>
      <c r="C116" s="373" t="s">
        <v>1342</v>
      </c>
    </row>
    <row r="117" spans="1:3" ht="48" customHeight="1" thickBot="1" x14ac:dyDescent="0.3">
      <c r="A117" s="1420"/>
      <c r="B117" s="64" t="s">
        <v>2183</v>
      </c>
      <c r="C117" s="441" t="s">
        <v>1343</v>
      </c>
    </row>
    <row r="118" spans="1:3" ht="13.5" customHeight="1" thickBot="1" x14ac:dyDescent="0.3">
      <c r="A118" s="1447"/>
      <c r="B118" s="1448"/>
      <c r="C118" s="1449"/>
    </row>
    <row r="119" spans="1:3" x14ac:dyDescent="0.25">
      <c r="A119" s="572" t="s">
        <v>688</v>
      </c>
      <c r="B119" s="203"/>
      <c r="C119" s="573"/>
    </row>
    <row r="120" spans="1:3" ht="51" x14ac:dyDescent="0.25">
      <c r="A120" s="1682" t="s">
        <v>902</v>
      </c>
      <c r="B120" s="567" t="s">
        <v>1089</v>
      </c>
      <c r="C120" s="844" t="s">
        <v>3341</v>
      </c>
    </row>
    <row r="121" spans="1:3" ht="89.25" x14ac:dyDescent="0.25">
      <c r="A121" s="1683"/>
      <c r="B121" s="567" t="s">
        <v>2871</v>
      </c>
      <c r="C121" s="845" t="s">
        <v>3342</v>
      </c>
    </row>
    <row r="122" spans="1:3" ht="102" x14ac:dyDescent="0.25">
      <c r="A122" s="1683"/>
      <c r="B122" s="846" t="s">
        <v>3343</v>
      </c>
      <c r="C122" s="847" t="s">
        <v>3344</v>
      </c>
    </row>
    <row r="123" spans="1:3" ht="81" customHeight="1" x14ac:dyDescent="0.25">
      <c r="A123" s="1683"/>
      <c r="B123" s="567" t="s">
        <v>2872</v>
      </c>
      <c r="C123" s="848" t="s">
        <v>3345</v>
      </c>
    </row>
    <row r="124" spans="1:3" ht="63.75" x14ac:dyDescent="0.25">
      <c r="A124" s="1683"/>
      <c r="B124" s="851" t="s">
        <v>3348</v>
      </c>
      <c r="C124" s="852" t="s">
        <v>3349</v>
      </c>
    </row>
    <row r="125" spans="1:3" ht="73.5" customHeight="1" x14ac:dyDescent="0.25">
      <c r="A125" s="1684"/>
      <c r="B125" s="567" t="s">
        <v>1616</v>
      </c>
      <c r="C125" s="850" t="s">
        <v>3347</v>
      </c>
    </row>
    <row r="126" spans="1:3" ht="97.5" customHeight="1" x14ac:dyDescent="0.25">
      <c r="A126" s="686" t="s">
        <v>689</v>
      </c>
      <c r="B126" s="371" t="s">
        <v>2873</v>
      </c>
      <c r="C126" s="401" t="s">
        <v>690</v>
      </c>
    </row>
    <row r="127" spans="1:3" ht="90" thickBot="1" x14ac:dyDescent="0.3">
      <c r="A127" s="687" t="s">
        <v>1087</v>
      </c>
      <c r="B127" s="567" t="s">
        <v>2874</v>
      </c>
      <c r="C127" s="849" t="s">
        <v>3346</v>
      </c>
    </row>
    <row r="128" spans="1:3" ht="15.6" customHeight="1" thickBot="1" x14ac:dyDescent="0.3">
      <c r="A128" s="1679"/>
      <c r="B128" s="1680"/>
      <c r="C128" s="1681"/>
    </row>
    <row r="129" spans="1:3" x14ac:dyDescent="0.25">
      <c r="A129" s="16" t="s">
        <v>968</v>
      </c>
      <c r="B129" s="14"/>
      <c r="C129" s="15"/>
    </row>
    <row r="130" spans="1:3" ht="25.5" x14ac:dyDescent="0.25">
      <c r="A130" s="1431" t="s">
        <v>969</v>
      </c>
      <c r="B130" s="384" t="s">
        <v>970</v>
      </c>
      <c r="C130" s="378" t="s">
        <v>2623</v>
      </c>
    </row>
    <row r="131" spans="1:3" ht="25.5" x14ac:dyDescent="0.25">
      <c r="A131" s="1432"/>
      <c r="B131" s="384" t="s">
        <v>971</v>
      </c>
      <c r="C131" s="378" t="s">
        <v>972</v>
      </c>
    </row>
    <row r="132" spans="1:3" ht="26.25" thickBot="1" x14ac:dyDescent="0.3">
      <c r="A132" s="1450"/>
      <c r="B132" s="3" t="s">
        <v>973</v>
      </c>
      <c r="C132" s="5" t="s">
        <v>974</v>
      </c>
    </row>
    <row r="133" spans="1:3" ht="15.6" customHeight="1" thickBot="1" x14ac:dyDescent="0.3">
      <c r="A133" s="1447"/>
      <c r="B133" s="1448"/>
      <c r="C133" s="1449"/>
    </row>
  </sheetData>
  <mergeCells count="18">
    <mergeCell ref="A2:C2"/>
    <mergeCell ref="A13:C13"/>
    <mergeCell ref="C26:C32"/>
    <mergeCell ref="A9:C9"/>
    <mergeCell ref="A42:C42"/>
    <mergeCell ref="A11:A12"/>
    <mergeCell ref="A133:C133"/>
    <mergeCell ref="A110:A117"/>
    <mergeCell ref="A52:A82"/>
    <mergeCell ref="A130:A132"/>
    <mergeCell ref="A35:C35"/>
    <mergeCell ref="A50:C50"/>
    <mergeCell ref="A118:C118"/>
    <mergeCell ref="A128:C128"/>
    <mergeCell ref="A120:A125"/>
    <mergeCell ref="A83:A107"/>
    <mergeCell ref="A44:A47"/>
    <mergeCell ref="A48:A49"/>
  </mergeCells>
  <hyperlinks>
    <hyperlink ref="B110" r:id="rId1" display="https://www.mygov.scot/domestic-abuse/" xr:uid="{00000000-0004-0000-1200-000001000000}"/>
    <hyperlink ref="B117" r:id="rId2" display="https://www.hematgryffe.org.uk/" xr:uid="{00000000-0004-0000-1200-000002000000}"/>
  </hyperlinks>
  <pageMargins left="0.7" right="0.7" top="0.75" bottom="0.75" header="0.3" footer="0.3"/>
  <pageSetup paperSize="9" scale="72"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67"/>
  <sheetViews>
    <sheetView showGridLines="0" topLeftCell="A42" zoomScale="110" zoomScaleNormal="110" workbookViewId="0">
      <selection activeCell="B152" sqref="B152"/>
    </sheetView>
  </sheetViews>
  <sheetFormatPr baseColWidth="10" defaultRowHeight="12.75" x14ac:dyDescent="0.2"/>
  <cols>
    <col min="1" max="1" width="30.28515625" style="4" customWidth="1"/>
    <col min="2" max="2" width="77" style="4" customWidth="1"/>
    <col min="3" max="3" width="61.28515625" style="4" customWidth="1"/>
    <col min="4" max="16384" width="11.42578125" style="4"/>
  </cols>
  <sheetData>
    <row r="1" spans="1:3" s="1" customFormat="1" ht="38.25" thickBot="1" x14ac:dyDescent="0.3">
      <c r="A1" s="346" t="s">
        <v>62</v>
      </c>
      <c r="B1" s="240" t="s">
        <v>4</v>
      </c>
      <c r="C1" s="347" t="s">
        <v>2</v>
      </c>
    </row>
    <row r="2" spans="1:3" ht="15.6" customHeight="1" thickBot="1" x14ac:dyDescent="0.25">
      <c r="A2" s="1421"/>
      <c r="B2" s="1422"/>
      <c r="C2" s="1423"/>
    </row>
    <row r="3" spans="1:3" s="2" customFormat="1" x14ac:dyDescent="0.25">
      <c r="A3" s="27" t="s">
        <v>28</v>
      </c>
      <c r="B3" s="289"/>
      <c r="C3" s="28"/>
    </row>
    <row r="4" spans="1:3" s="2" customFormat="1" ht="13.5" customHeight="1" thickBot="1" x14ac:dyDescent="0.25">
      <c r="A4" s="283" t="s">
        <v>29</v>
      </c>
      <c r="B4" s="286"/>
      <c r="C4" s="348"/>
    </row>
    <row r="5" spans="1:3" ht="15.6" customHeight="1" thickBot="1" x14ac:dyDescent="0.25">
      <c r="A5" s="1421"/>
      <c r="B5" s="1422"/>
      <c r="C5" s="1423"/>
    </row>
    <row r="6" spans="1:3" x14ac:dyDescent="0.2">
      <c r="A6" s="27" t="s">
        <v>272</v>
      </c>
      <c r="B6" s="289"/>
      <c r="C6" s="28"/>
    </row>
    <row r="7" spans="1:3" ht="84.75" customHeight="1" x14ac:dyDescent="0.2">
      <c r="A7" s="1420" t="s">
        <v>606</v>
      </c>
      <c r="B7" s="31" t="s">
        <v>1629</v>
      </c>
      <c r="C7" s="40" t="s">
        <v>2977</v>
      </c>
    </row>
    <row r="8" spans="1:3" ht="69.75" customHeight="1" x14ac:dyDescent="0.2">
      <c r="A8" s="1420"/>
      <c r="B8" s="31" t="s">
        <v>1630</v>
      </c>
      <c r="C8" s="40" t="s">
        <v>2976</v>
      </c>
    </row>
    <row r="9" spans="1:3" ht="77.25" customHeight="1" x14ac:dyDescent="0.2">
      <c r="A9" s="1420"/>
      <c r="B9" s="39" t="s">
        <v>1631</v>
      </c>
      <c r="C9" s="40" t="s">
        <v>2331</v>
      </c>
    </row>
    <row r="10" spans="1:3" s="79" customFormat="1" ht="78" customHeight="1" x14ac:dyDescent="0.2">
      <c r="A10" s="1420" t="s">
        <v>269</v>
      </c>
      <c r="B10" s="277" t="s">
        <v>2332</v>
      </c>
      <c r="C10" s="6" t="s">
        <v>2978</v>
      </c>
    </row>
    <row r="11" spans="1:3" s="79" customFormat="1" ht="102" x14ac:dyDescent="0.2">
      <c r="A11" s="1420"/>
      <c r="B11" s="277" t="s">
        <v>1632</v>
      </c>
      <c r="C11" s="6" t="s">
        <v>273</v>
      </c>
    </row>
    <row r="12" spans="1:3" s="79" customFormat="1" ht="80.25" customHeight="1" x14ac:dyDescent="0.2">
      <c r="A12" s="1420"/>
      <c r="B12" s="277" t="s">
        <v>1633</v>
      </c>
      <c r="C12" s="6" t="s">
        <v>274</v>
      </c>
    </row>
    <row r="13" spans="1:3" s="79" customFormat="1" ht="104.25" customHeight="1" x14ac:dyDescent="0.2">
      <c r="A13" s="1420"/>
      <c r="B13" s="277" t="s">
        <v>1634</v>
      </c>
      <c r="C13" s="6" t="s">
        <v>275</v>
      </c>
    </row>
    <row r="14" spans="1:3" s="79" customFormat="1" ht="102" x14ac:dyDescent="0.2">
      <c r="A14" s="1420"/>
      <c r="B14" s="277" t="s">
        <v>1635</v>
      </c>
      <c r="C14" s="335" t="s">
        <v>276</v>
      </c>
    </row>
    <row r="15" spans="1:3" s="79" customFormat="1" ht="63.75" x14ac:dyDescent="0.2">
      <c r="A15" s="293" t="s">
        <v>270</v>
      </c>
      <c r="B15" s="277" t="s">
        <v>1636</v>
      </c>
      <c r="C15" s="335" t="s">
        <v>276</v>
      </c>
    </row>
    <row r="16" spans="1:3" ht="101.25" customHeight="1" thickBot="1" x14ac:dyDescent="0.25">
      <c r="A16" s="283" t="s">
        <v>271</v>
      </c>
      <c r="B16" s="202" t="s">
        <v>1637</v>
      </c>
      <c r="C16" s="349" t="s">
        <v>276</v>
      </c>
    </row>
    <row r="17" spans="1:3" s="2" customFormat="1" ht="15.6" customHeight="1" thickBot="1" x14ac:dyDescent="0.3">
      <c r="A17" s="1421"/>
      <c r="B17" s="1422"/>
      <c r="C17" s="1423"/>
    </row>
    <row r="18" spans="1:3" x14ac:dyDescent="0.2">
      <c r="A18" s="27" t="s">
        <v>610</v>
      </c>
      <c r="B18" s="73"/>
      <c r="C18" s="76"/>
    </row>
    <row r="19" spans="1:3" ht="25.5" x14ac:dyDescent="0.2">
      <c r="A19" s="1420" t="s">
        <v>611</v>
      </c>
      <c r="B19" s="277" t="s">
        <v>1805</v>
      </c>
      <c r="C19" s="1442" t="s">
        <v>1564</v>
      </c>
    </row>
    <row r="20" spans="1:3" ht="30" customHeight="1" x14ac:dyDescent="0.2">
      <c r="A20" s="1420"/>
      <c r="B20" s="277" t="s">
        <v>1806</v>
      </c>
      <c r="C20" s="1442"/>
    </row>
    <row r="21" spans="1:3" ht="69.75" customHeight="1" x14ac:dyDescent="0.2">
      <c r="A21" s="293" t="s">
        <v>612</v>
      </c>
      <c r="B21" s="277" t="s">
        <v>1804</v>
      </c>
      <c r="C21" s="1442"/>
    </row>
    <row r="22" spans="1:3" ht="36.75" customHeight="1" x14ac:dyDescent="0.2">
      <c r="A22" s="293" t="s">
        <v>637</v>
      </c>
      <c r="B22" s="277" t="s">
        <v>2242</v>
      </c>
      <c r="C22" s="1442"/>
    </row>
    <row r="23" spans="1:3" ht="94.5" customHeight="1" thickBot="1" x14ac:dyDescent="0.25">
      <c r="A23" s="283" t="s">
        <v>613</v>
      </c>
      <c r="B23" s="286" t="s">
        <v>2241</v>
      </c>
      <c r="C23" s="1443"/>
    </row>
    <row r="24" spans="1:3" ht="15.6" customHeight="1" thickBot="1" x14ac:dyDescent="0.25">
      <c r="A24" s="1421"/>
      <c r="B24" s="1422"/>
      <c r="C24" s="1423"/>
    </row>
    <row r="25" spans="1:3" x14ac:dyDescent="0.2">
      <c r="A25" s="27" t="s">
        <v>13</v>
      </c>
      <c r="B25" s="289"/>
      <c r="C25" s="28"/>
    </row>
    <row r="26" spans="1:3" ht="42.75" customHeight="1" x14ac:dyDescent="0.2">
      <c r="A26" s="293" t="s">
        <v>57</v>
      </c>
      <c r="B26" s="31" t="s">
        <v>2333</v>
      </c>
      <c r="C26" s="337"/>
    </row>
    <row r="27" spans="1:3" ht="108" customHeight="1" x14ac:dyDescent="0.2">
      <c r="A27" s="293"/>
      <c r="B27" s="31" t="s">
        <v>2334</v>
      </c>
      <c r="C27" s="337" t="s">
        <v>1088</v>
      </c>
    </row>
    <row r="28" spans="1:3" ht="219" customHeight="1" x14ac:dyDescent="0.2">
      <c r="A28" s="293"/>
      <c r="B28" s="31" t="s">
        <v>2982</v>
      </c>
      <c r="C28" s="40" t="s">
        <v>2981</v>
      </c>
    </row>
    <row r="29" spans="1:3" ht="81" customHeight="1" x14ac:dyDescent="0.2">
      <c r="A29" s="293"/>
      <c r="B29" s="31" t="s">
        <v>2980</v>
      </c>
      <c r="C29" s="40" t="s">
        <v>2983</v>
      </c>
    </row>
    <row r="30" spans="1:3" ht="106.5" customHeight="1" x14ac:dyDescent="0.2">
      <c r="A30" s="293" t="s">
        <v>26</v>
      </c>
      <c r="B30" s="277" t="s">
        <v>1807</v>
      </c>
      <c r="C30" s="6" t="s">
        <v>27</v>
      </c>
    </row>
    <row r="31" spans="1:3" ht="96.75" customHeight="1" x14ac:dyDescent="0.2">
      <c r="A31" s="293" t="s">
        <v>26</v>
      </c>
      <c r="B31" s="276" t="s">
        <v>1808</v>
      </c>
      <c r="C31" s="6" t="s">
        <v>110</v>
      </c>
    </row>
    <row r="32" spans="1:3" ht="92.25" customHeight="1" x14ac:dyDescent="0.2">
      <c r="A32" s="293" t="s">
        <v>26</v>
      </c>
      <c r="B32" s="277" t="s">
        <v>1809</v>
      </c>
      <c r="C32" s="6" t="s">
        <v>2979</v>
      </c>
    </row>
    <row r="33" spans="1:6" ht="105.75" customHeight="1" x14ac:dyDescent="0.2">
      <c r="A33" s="293" t="s">
        <v>607</v>
      </c>
      <c r="B33" s="277" t="s">
        <v>3778</v>
      </c>
      <c r="C33" s="6" t="s">
        <v>2984</v>
      </c>
    </row>
    <row r="34" spans="1:6" ht="117.75" customHeight="1" thickBot="1" x14ac:dyDescent="0.25">
      <c r="A34" s="283" t="s">
        <v>905</v>
      </c>
      <c r="B34" s="286" t="s">
        <v>2985</v>
      </c>
      <c r="C34" s="682" t="s">
        <v>2986</v>
      </c>
    </row>
    <row r="35" spans="1:6" s="2" customFormat="1" ht="15.6" customHeight="1" thickBot="1" x14ac:dyDescent="0.3">
      <c r="A35" s="1421"/>
      <c r="B35" s="1422"/>
      <c r="C35" s="1423"/>
      <c r="D35" s="74"/>
    </row>
    <row r="36" spans="1:6" s="2" customFormat="1" x14ac:dyDescent="0.25">
      <c r="A36" s="27" t="s">
        <v>214</v>
      </c>
      <c r="B36" s="73"/>
      <c r="C36" s="76"/>
    </row>
    <row r="37" spans="1:6" s="2" customFormat="1" ht="88.5" customHeight="1" x14ac:dyDescent="0.25">
      <c r="A37" s="1431" t="s">
        <v>902</v>
      </c>
      <c r="B37" s="31" t="s">
        <v>1526</v>
      </c>
      <c r="C37" s="40"/>
      <c r="D37" s="144"/>
      <c r="E37" s="145"/>
      <c r="F37" s="145"/>
    </row>
    <row r="38" spans="1:6" s="2" customFormat="1" ht="57.75" customHeight="1" x14ac:dyDescent="0.25">
      <c r="A38" s="1432"/>
      <c r="B38" s="277" t="s">
        <v>1522</v>
      </c>
      <c r="C38" s="1193" t="s">
        <v>3739</v>
      </c>
      <c r="D38" s="144"/>
      <c r="E38" s="145"/>
      <c r="F38" s="145"/>
    </row>
    <row r="39" spans="1:6" s="2" customFormat="1" ht="62.25" customHeight="1" x14ac:dyDescent="0.25">
      <c r="A39" s="1432"/>
      <c r="B39" s="31" t="s">
        <v>1523</v>
      </c>
      <c r="C39" s="1196" t="s">
        <v>3740</v>
      </c>
      <c r="D39" s="144"/>
    </row>
    <row r="40" spans="1:6" s="2" customFormat="1" ht="126" customHeight="1" x14ac:dyDescent="0.25">
      <c r="A40" s="1432"/>
      <c r="B40" s="930" t="s">
        <v>3455</v>
      </c>
      <c r="C40" s="40"/>
      <c r="D40" s="144"/>
    </row>
    <row r="41" spans="1:6" s="1194" customFormat="1" ht="84.75" customHeight="1" x14ac:dyDescent="0.25">
      <c r="A41" s="1432"/>
      <c r="B41" s="1197" t="s">
        <v>3741</v>
      </c>
      <c r="C41" s="1198" t="s">
        <v>3742</v>
      </c>
      <c r="D41" s="1195"/>
    </row>
    <row r="42" spans="1:6" s="926" customFormat="1" ht="138" customHeight="1" x14ac:dyDescent="0.25">
      <c r="A42" s="1433"/>
      <c r="B42" s="930" t="s">
        <v>3456</v>
      </c>
      <c r="C42" s="931" t="s">
        <v>3457</v>
      </c>
      <c r="D42" s="929"/>
    </row>
    <row r="43" spans="1:6" s="2" customFormat="1" ht="43.5" customHeight="1" x14ac:dyDescent="0.25">
      <c r="A43" s="1420" t="s">
        <v>177</v>
      </c>
      <c r="B43" s="277" t="s">
        <v>1521</v>
      </c>
      <c r="C43" s="6" t="s">
        <v>229</v>
      </c>
      <c r="D43" s="144"/>
    </row>
    <row r="44" spans="1:6" s="2" customFormat="1" ht="213.75" customHeight="1" x14ac:dyDescent="0.25">
      <c r="A44" s="1420"/>
      <c r="B44" s="31" t="s">
        <v>1527</v>
      </c>
      <c r="C44" s="40"/>
      <c r="D44" s="144"/>
    </row>
    <row r="45" spans="1:6" s="2" customFormat="1" ht="84.75" customHeight="1" x14ac:dyDescent="0.25">
      <c r="A45" s="1420"/>
      <c r="B45" s="31" t="s">
        <v>1525</v>
      </c>
      <c r="C45" s="40"/>
      <c r="D45" s="144"/>
    </row>
    <row r="46" spans="1:6" ht="42.75" customHeight="1" x14ac:dyDescent="0.2">
      <c r="A46" s="1420"/>
      <c r="B46" s="277" t="s">
        <v>178</v>
      </c>
      <c r="C46" s="6" t="s">
        <v>2987</v>
      </c>
    </row>
    <row r="47" spans="1:6" ht="43.5" customHeight="1" x14ac:dyDescent="0.2">
      <c r="A47" s="1420"/>
      <c r="B47" s="31" t="s">
        <v>1524</v>
      </c>
      <c r="C47" s="6"/>
    </row>
    <row r="48" spans="1:6" s="934" customFormat="1" x14ac:dyDescent="0.2">
      <c r="A48" s="1444"/>
      <c r="B48" s="1445"/>
      <c r="C48" s="1446"/>
    </row>
    <row r="49" spans="1:3" s="1179" customFormat="1" ht="51" x14ac:dyDescent="0.2">
      <c r="A49" s="1431" t="s">
        <v>3461</v>
      </c>
      <c r="B49" s="1184" t="s">
        <v>3458</v>
      </c>
      <c r="C49" s="1189" t="s">
        <v>3459</v>
      </c>
    </row>
    <row r="50" spans="1:3" s="1179" customFormat="1" ht="51" x14ac:dyDescent="0.2">
      <c r="A50" s="1433"/>
      <c r="B50" s="1184" t="s">
        <v>3460</v>
      </c>
      <c r="C50" s="1188"/>
    </row>
    <row r="51" spans="1:3" s="1179" customFormat="1" ht="76.5" x14ac:dyDescent="0.2">
      <c r="A51" s="1431" t="s">
        <v>3462</v>
      </c>
      <c r="B51" s="932" t="s">
        <v>3463</v>
      </c>
      <c r="C51" s="1189" t="s">
        <v>3464</v>
      </c>
    </row>
    <row r="52" spans="1:3" s="1179" customFormat="1" ht="63.75" x14ac:dyDescent="0.2">
      <c r="A52" s="1432"/>
      <c r="B52" s="932" t="s">
        <v>3465</v>
      </c>
      <c r="C52" s="1189" t="s">
        <v>3464</v>
      </c>
    </row>
    <row r="53" spans="1:3" s="1179" customFormat="1" ht="51.75" thickBot="1" x14ac:dyDescent="0.25">
      <c r="A53" s="1450"/>
      <c r="B53" s="933" t="s">
        <v>3466</v>
      </c>
      <c r="C53" s="1171" t="s">
        <v>3467</v>
      </c>
    </row>
    <row r="54" spans="1:3" s="934" customFormat="1" ht="115.5" thickBot="1" x14ac:dyDescent="0.25">
      <c r="A54" s="967" t="s">
        <v>3468</v>
      </c>
      <c r="B54" s="936" t="s">
        <v>3469</v>
      </c>
      <c r="C54" s="935"/>
    </row>
    <row r="55" spans="1:3" s="952" customFormat="1" ht="63.75" x14ac:dyDescent="0.2">
      <c r="A55" s="1431" t="s">
        <v>1373</v>
      </c>
      <c r="B55" s="954" t="s">
        <v>3470</v>
      </c>
      <c r="C55" s="959" t="s">
        <v>3471</v>
      </c>
    </row>
    <row r="56" spans="1:3" s="952" customFormat="1" ht="63.75" x14ac:dyDescent="0.2">
      <c r="A56" s="1433"/>
      <c r="B56" s="953" t="s">
        <v>3472</v>
      </c>
      <c r="C56" s="959" t="s">
        <v>1374</v>
      </c>
    </row>
    <row r="57" spans="1:3" s="952" customFormat="1" ht="63.75" x14ac:dyDescent="0.2">
      <c r="A57" s="958" t="s">
        <v>1375</v>
      </c>
      <c r="B57" s="955" t="s">
        <v>3473</v>
      </c>
      <c r="C57" s="961" t="s">
        <v>1376</v>
      </c>
    </row>
    <row r="58" spans="1:3" s="952" customFormat="1" ht="63.75" x14ac:dyDescent="0.2">
      <c r="A58" s="1420" t="s">
        <v>1377</v>
      </c>
      <c r="B58" s="956" t="s">
        <v>3474</v>
      </c>
      <c r="C58" s="961" t="s">
        <v>3475</v>
      </c>
    </row>
    <row r="59" spans="1:3" s="952" customFormat="1" ht="51" x14ac:dyDescent="0.2">
      <c r="A59" s="1420"/>
      <c r="B59" s="955" t="s">
        <v>3476</v>
      </c>
      <c r="C59" s="961" t="s">
        <v>1378</v>
      </c>
    </row>
    <row r="60" spans="1:3" s="1179" customFormat="1" ht="63.75" x14ac:dyDescent="0.2">
      <c r="A60" s="1187" t="s">
        <v>1379</v>
      </c>
      <c r="B60" s="1185" t="s">
        <v>3477</v>
      </c>
      <c r="C60" s="1189" t="s">
        <v>3478</v>
      </c>
    </row>
    <row r="61" spans="1:3" s="952" customFormat="1" ht="67.5" customHeight="1" x14ac:dyDescent="0.2">
      <c r="A61" s="958" t="s">
        <v>1380</v>
      </c>
      <c r="B61" s="956" t="s">
        <v>3479</v>
      </c>
      <c r="C61" s="961" t="s">
        <v>3471</v>
      </c>
    </row>
    <row r="62" spans="1:3" s="1231" customFormat="1" ht="67.5" customHeight="1" x14ac:dyDescent="0.2">
      <c r="A62" s="1237" t="s">
        <v>3783</v>
      </c>
      <c r="B62" s="1243" t="s">
        <v>3784</v>
      </c>
      <c r="C62" s="1241" t="s">
        <v>3785</v>
      </c>
    </row>
    <row r="63" spans="1:3" s="952" customFormat="1" ht="58.5" customHeight="1" x14ac:dyDescent="0.2">
      <c r="A63" s="957" t="s">
        <v>1381</v>
      </c>
      <c r="B63" s="964" t="s">
        <v>3480</v>
      </c>
      <c r="C63" s="963" t="s">
        <v>2988</v>
      </c>
    </row>
    <row r="64" spans="1:3" s="934" customFormat="1" ht="13.5" thickBot="1" x14ac:dyDescent="0.25">
      <c r="A64" s="1444"/>
      <c r="B64" s="1445"/>
      <c r="C64" s="1446"/>
    </row>
    <row r="65" spans="1:3" ht="76.5" x14ac:dyDescent="0.2">
      <c r="A65" s="1451" t="s">
        <v>3481</v>
      </c>
      <c r="B65" s="941" t="s">
        <v>3482</v>
      </c>
      <c r="C65" s="942" t="s">
        <v>3459</v>
      </c>
    </row>
    <row r="66" spans="1:3" s="937" customFormat="1" ht="51" x14ac:dyDescent="0.2">
      <c r="A66" s="1452"/>
      <c r="B66" s="939" t="s">
        <v>3483</v>
      </c>
      <c r="C66" s="940"/>
    </row>
    <row r="67" spans="1:3" s="938" customFormat="1" ht="63.75" x14ac:dyDescent="0.2">
      <c r="A67" s="1453" t="s">
        <v>3484</v>
      </c>
      <c r="B67" s="943" t="s">
        <v>3485</v>
      </c>
      <c r="C67" s="945" t="s">
        <v>3486</v>
      </c>
    </row>
    <row r="68" spans="1:3" s="938" customFormat="1" ht="51" x14ac:dyDescent="0.2">
      <c r="A68" s="1453"/>
      <c r="B68" s="944" t="s">
        <v>3487</v>
      </c>
      <c r="C68" s="945" t="s">
        <v>3488</v>
      </c>
    </row>
    <row r="69" spans="1:3" s="938" customFormat="1" ht="63.75" x14ac:dyDescent="0.2">
      <c r="A69" s="1453"/>
      <c r="B69" s="943" t="s">
        <v>3489</v>
      </c>
      <c r="C69" s="945" t="s">
        <v>3490</v>
      </c>
    </row>
    <row r="70" spans="1:3" s="952" customFormat="1" x14ac:dyDescent="0.2">
      <c r="A70" s="1444"/>
      <c r="B70" s="1445"/>
      <c r="C70" s="1446"/>
    </row>
    <row r="71" spans="1:3" s="1179" customFormat="1" ht="63.75" x14ac:dyDescent="0.2">
      <c r="A71" s="1454" t="s">
        <v>3671</v>
      </c>
      <c r="B71" s="1186" t="s">
        <v>3672</v>
      </c>
      <c r="C71" s="1183" t="s">
        <v>3673</v>
      </c>
    </row>
    <row r="72" spans="1:3" s="1179" customFormat="1" ht="51.75" thickBot="1" x14ac:dyDescent="0.25">
      <c r="A72" s="1455"/>
      <c r="B72" s="1186" t="s">
        <v>3674</v>
      </c>
      <c r="C72" s="1183" t="s">
        <v>3675</v>
      </c>
    </row>
    <row r="73" spans="1:3" s="938" customFormat="1" ht="51" x14ac:dyDescent="0.2">
      <c r="A73" s="1437" t="s">
        <v>3491</v>
      </c>
      <c r="B73" s="949" t="s">
        <v>3492</v>
      </c>
      <c r="C73" s="950" t="s">
        <v>3493</v>
      </c>
    </row>
    <row r="74" spans="1:3" s="938" customFormat="1" ht="51" x14ac:dyDescent="0.2">
      <c r="A74" s="1437"/>
      <c r="B74" s="948" t="s">
        <v>3494</v>
      </c>
      <c r="C74" s="947" t="s">
        <v>3459</v>
      </c>
    </row>
    <row r="75" spans="1:3" s="938" customFormat="1" ht="51" x14ac:dyDescent="0.2">
      <c r="A75" s="1437"/>
      <c r="B75" s="946" t="s">
        <v>3495</v>
      </c>
      <c r="C75" s="951"/>
    </row>
    <row r="76" spans="1:3" s="938" customFormat="1" ht="38.25" x14ac:dyDescent="0.2">
      <c r="A76" s="1437" t="s">
        <v>3496</v>
      </c>
      <c r="B76" s="965" t="s">
        <v>3497</v>
      </c>
      <c r="C76" s="960" t="s">
        <v>3486</v>
      </c>
    </row>
    <row r="77" spans="1:3" s="938" customFormat="1" ht="64.5" thickBot="1" x14ac:dyDescent="0.25">
      <c r="A77" s="1438"/>
      <c r="B77" s="966" t="s">
        <v>3498</v>
      </c>
      <c r="C77" s="962" t="s">
        <v>3499</v>
      </c>
    </row>
    <row r="78" spans="1:3" s="1179" customFormat="1" ht="45.75" thickBot="1" x14ac:dyDescent="0.25">
      <c r="A78" s="1190" t="s">
        <v>3737</v>
      </c>
      <c r="B78" s="1192" t="s">
        <v>3738</v>
      </c>
      <c r="C78" s="1191"/>
    </row>
    <row r="79" spans="1:3" ht="15.6" customHeight="1" thickBot="1" x14ac:dyDescent="0.25">
      <c r="A79" s="1421"/>
      <c r="B79" s="1422"/>
      <c r="C79" s="1423"/>
    </row>
    <row r="80" spans="1:3" x14ac:dyDescent="0.2">
      <c r="A80" s="27" t="s">
        <v>22</v>
      </c>
      <c r="B80" s="289"/>
      <c r="C80" s="28"/>
    </row>
    <row r="81" spans="1:3" ht="255.75" thickBot="1" x14ac:dyDescent="0.25">
      <c r="A81" s="283" t="s">
        <v>30</v>
      </c>
      <c r="B81" s="286" t="s">
        <v>1810</v>
      </c>
      <c r="C81" s="281" t="s">
        <v>2989</v>
      </c>
    </row>
    <row r="82" spans="1:3" ht="15.6" customHeight="1" thickBot="1" x14ac:dyDescent="0.25">
      <c r="A82" s="1447"/>
      <c r="B82" s="1448"/>
      <c r="C82" s="1449"/>
    </row>
    <row r="83" spans="1:3" x14ac:dyDescent="0.2">
      <c r="A83" s="27" t="s">
        <v>23</v>
      </c>
      <c r="B83" s="289"/>
      <c r="C83" s="28"/>
    </row>
    <row r="84" spans="1:3" ht="43.5" customHeight="1" x14ac:dyDescent="0.2">
      <c r="A84" s="1420" t="s">
        <v>32</v>
      </c>
      <c r="B84" s="277" t="s">
        <v>1813</v>
      </c>
      <c r="C84" s="6" t="s">
        <v>1814</v>
      </c>
    </row>
    <row r="85" spans="1:3" ht="59.25" customHeight="1" x14ac:dyDescent="0.2">
      <c r="A85" s="1420"/>
      <c r="B85" s="277" t="s">
        <v>1815</v>
      </c>
      <c r="C85" s="6" t="s">
        <v>31</v>
      </c>
    </row>
    <row r="86" spans="1:3" ht="63" customHeight="1" x14ac:dyDescent="0.2">
      <c r="A86" s="1420"/>
      <c r="B86" s="277" t="s">
        <v>1811</v>
      </c>
      <c r="C86" s="6"/>
    </row>
    <row r="87" spans="1:3" ht="56.25" customHeight="1" thickBot="1" x14ac:dyDescent="0.25">
      <c r="A87" s="1431"/>
      <c r="B87" s="286" t="s">
        <v>1812</v>
      </c>
      <c r="C87" s="281"/>
    </row>
    <row r="88" spans="1:3" ht="15.6" customHeight="1" thickBot="1" x14ac:dyDescent="0.25">
      <c r="A88" s="1421"/>
      <c r="B88" s="1422"/>
      <c r="C88" s="1423"/>
    </row>
    <row r="89" spans="1:3" ht="25.5" customHeight="1" thickBot="1" x14ac:dyDescent="0.25">
      <c r="A89" s="350" t="s">
        <v>1567</v>
      </c>
      <c r="B89" s="351" t="s">
        <v>1568</v>
      </c>
      <c r="C89" s="65"/>
    </row>
    <row r="90" spans="1:3" ht="15.6" customHeight="1" thickBot="1" x14ac:dyDescent="0.25">
      <c r="A90" s="1421"/>
      <c r="B90" s="1422"/>
      <c r="C90" s="1423"/>
    </row>
    <row r="91" spans="1:3" ht="18.75" customHeight="1" x14ac:dyDescent="0.2">
      <c r="A91" s="27" t="s">
        <v>24</v>
      </c>
      <c r="B91" s="289"/>
      <c r="C91" s="28"/>
    </row>
    <row r="92" spans="1:3" ht="38.25" x14ac:dyDescent="0.2">
      <c r="A92" s="1429"/>
      <c r="B92" s="712" t="s">
        <v>3149</v>
      </c>
      <c r="C92" s="7"/>
    </row>
    <row r="93" spans="1:3" ht="76.5" x14ac:dyDescent="0.2">
      <c r="A93" s="1429"/>
      <c r="B93" s="712" t="s">
        <v>3150</v>
      </c>
      <c r="C93" s="271"/>
    </row>
    <row r="94" spans="1:3" ht="51" thickBot="1" x14ac:dyDescent="0.25">
      <c r="A94" s="1430"/>
      <c r="B94" s="713" t="s">
        <v>3151</v>
      </c>
      <c r="C94" s="683"/>
    </row>
    <row r="95" spans="1:3" ht="13.5" customHeight="1" thickBot="1" x14ac:dyDescent="0.25">
      <c r="A95" s="1421"/>
      <c r="B95" s="1422"/>
      <c r="C95" s="1423"/>
    </row>
    <row r="96" spans="1:3" ht="22.5" customHeight="1" x14ac:dyDescent="0.2">
      <c r="A96" s="27" t="s">
        <v>640</v>
      </c>
      <c r="B96" s="388"/>
      <c r="C96" s="28"/>
    </row>
    <row r="97" spans="1:3" ht="240" customHeight="1" x14ac:dyDescent="0.2">
      <c r="A97" s="339" t="s">
        <v>1422</v>
      </c>
      <c r="B97" s="853" t="s">
        <v>3358</v>
      </c>
      <c r="C97" s="854" t="s">
        <v>3359</v>
      </c>
    </row>
    <row r="98" spans="1:3" ht="114.75" customHeight="1" x14ac:dyDescent="0.2">
      <c r="A98" s="339" t="s">
        <v>641</v>
      </c>
      <c r="B98" s="855" t="s">
        <v>3360</v>
      </c>
      <c r="C98" s="340"/>
    </row>
    <row r="99" spans="1:3" ht="229.5" x14ac:dyDescent="0.2">
      <c r="A99" s="339" t="s">
        <v>642</v>
      </c>
      <c r="B99" s="856" t="s">
        <v>3361</v>
      </c>
      <c r="C99" s="341"/>
    </row>
    <row r="100" spans="1:3" ht="193.5" customHeight="1" x14ac:dyDescent="0.2">
      <c r="A100" s="339" t="s">
        <v>643</v>
      </c>
      <c r="B100" s="89" t="s">
        <v>2990</v>
      </c>
      <c r="C100" s="341"/>
    </row>
    <row r="101" spans="1:3" ht="146.25" customHeight="1" x14ac:dyDescent="0.2">
      <c r="A101" s="339" t="s">
        <v>644</v>
      </c>
      <c r="B101" s="89" t="s">
        <v>1423</v>
      </c>
      <c r="C101" s="341"/>
    </row>
    <row r="102" spans="1:3" ht="297" customHeight="1" x14ac:dyDescent="0.2">
      <c r="A102" s="1436" t="s">
        <v>645</v>
      </c>
      <c r="B102" s="89" t="s">
        <v>2991</v>
      </c>
      <c r="C102" s="341"/>
    </row>
    <row r="103" spans="1:3" ht="193.5" customHeight="1" x14ac:dyDescent="0.2">
      <c r="A103" s="1436"/>
      <c r="B103" s="89" t="s">
        <v>1817</v>
      </c>
      <c r="C103" s="341"/>
    </row>
    <row r="104" spans="1:3" ht="89.25" x14ac:dyDescent="0.2">
      <c r="A104" s="339" t="s">
        <v>646</v>
      </c>
      <c r="B104" s="89" t="s">
        <v>1818</v>
      </c>
      <c r="C104" s="341"/>
    </row>
    <row r="105" spans="1:3" ht="76.5" x14ac:dyDescent="0.2">
      <c r="A105" s="339" t="s">
        <v>647</v>
      </c>
      <c r="B105" s="857" t="s">
        <v>3362</v>
      </c>
      <c r="C105" s="341"/>
    </row>
    <row r="106" spans="1:3" ht="402" customHeight="1" x14ac:dyDescent="0.2">
      <c r="A106" s="339" t="s">
        <v>648</v>
      </c>
      <c r="B106" s="89" t="s">
        <v>1819</v>
      </c>
      <c r="C106" s="341"/>
    </row>
    <row r="107" spans="1:3" ht="89.25" x14ac:dyDescent="0.2">
      <c r="A107" s="339" t="s">
        <v>649</v>
      </c>
      <c r="B107" s="89" t="s">
        <v>1820</v>
      </c>
      <c r="C107" s="341"/>
    </row>
    <row r="108" spans="1:3" ht="76.5" x14ac:dyDescent="0.2">
      <c r="A108" s="339" t="s">
        <v>650</v>
      </c>
      <c r="B108" s="858" t="s">
        <v>3363</v>
      </c>
      <c r="C108" s="341"/>
    </row>
    <row r="109" spans="1:3" ht="164.25" customHeight="1" x14ac:dyDescent="0.2">
      <c r="A109" s="339" t="s">
        <v>651</v>
      </c>
      <c r="B109" s="89" t="s">
        <v>1821</v>
      </c>
      <c r="C109" s="341"/>
    </row>
    <row r="110" spans="1:3" ht="84" customHeight="1" x14ac:dyDescent="0.2">
      <c r="A110" s="339" t="s">
        <v>652</v>
      </c>
      <c r="B110" s="89" t="s">
        <v>1822</v>
      </c>
      <c r="C110" s="341"/>
    </row>
    <row r="111" spans="1:3" ht="127.5" x14ac:dyDescent="0.2">
      <c r="A111" s="339" t="s">
        <v>653</v>
      </c>
      <c r="B111" s="89" t="s">
        <v>1823</v>
      </c>
      <c r="C111" s="341"/>
    </row>
    <row r="112" spans="1:3" ht="114.75" x14ac:dyDescent="0.2">
      <c r="A112" s="339" t="s">
        <v>654</v>
      </c>
      <c r="B112" s="89" t="s">
        <v>2993</v>
      </c>
      <c r="C112" s="341"/>
    </row>
    <row r="113" spans="1:3" ht="81.75" customHeight="1" x14ac:dyDescent="0.2">
      <c r="A113" s="339" t="s">
        <v>655</v>
      </c>
      <c r="B113" s="89" t="s">
        <v>1816</v>
      </c>
      <c r="C113" s="341"/>
    </row>
    <row r="114" spans="1:3" ht="280.5" x14ac:dyDescent="0.2">
      <c r="A114" s="339" t="s">
        <v>656</v>
      </c>
      <c r="B114" s="89" t="s">
        <v>2994</v>
      </c>
      <c r="C114" s="341"/>
    </row>
    <row r="115" spans="1:3" ht="150" customHeight="1" x14ac:dyDescent="0.2">
      <c r="A115" s="339" t="s">
        <v>657</v>
      </c>
      <c r="B115" s="89" t="s">
        <v>2992</v>
      </c>
      <c r="C115" s="341"/>
    </row>
    <row r="116" spans="1:3" ht="102" customHeight="1" x14ac:dyDescent="0.2">
      <c r="A116" s="339" t="s">
        <v>658</v>
      </c>
      <c r="B116" s="89" t="s">
        <v>1824</v>
      </c>
      <c r="C116" s="341"/>
    </row>
    <row r="117" spans="1:3" ht="87.75" customHeight="1" x14ac:dyDescent="0.2">
      <c r="A117" s="339" t="s">
        <v>659</v>
      </c>
      <c r="B117" s="89" t="s">
        <v>1825</v>
      </c>
      <c r="C117" s="341"/>
    </row>
    <row r="118" spans="1:3" ht="280.5" x14ac:dyDescent="0.2">
      <c r="A118" s="339" t="s">
        <v>660</v>
      </c>
      <c r="B118" s="859" t="s">
        <v>3364</v>
      </c>
      <c r="C118" s="341"/>
    </row>
    <row r="119" spans="1:3" ht="137.25" customHeight="1" x14ac:dyDescent="0.2">
      <c r="A119" s="339" t="s">
        <v>661</v>
      </c>
      <c r="B119" s="89" t="s">
        <v>1826</v>
      </c>
      <c r="C119" s="341"/>
    </row>
    <row r="120" spans="1:3" ht="132.75" customHeight="1" x14ac:dyDescent="0.2">
      <c r="A120" s="339" t="s">
        <v>662</v>
      </c>
      <c r="B120" s="89" t="s">
        <v>2995</v>
      </c>
      <c r="C120" s="341"/>
    </row>
    <row r="121" spans="1:3" ht="102" x14ac:dyDescent="0.2">
      <c r="A121" s="339" t="s">
        <v>663</v>
      </c>
      <c r="B121" s="89" t="s">
        <v>1424</v>
      </c>
      <c r="C121" s="341"/>
    </row>
    <row r="122" spans="1:3" ht="141" thickBot="1" x14ac:dyDescent="0.25">
      <c r="A122" s="352" t="s">
        <v>664</v>
      </c>
      <c r="B122" s="187" t="s">
        <v>2996</v>
      </c>
      <c r="C122" s="353"/>
    </row>
    <row r="123" spans="1:3" ht="15.6" customHeight="1" thickBot="1" x14ac:dyDescent="0.25">
      <c r="A123" s="1421"/>
      <c r="B123" s="1422"/>
      <c r="C123" s="1423"/>
    </row>
    <row r="124" spans="1:3" x14ac:dyDescent="0.2">
      <c r="A124" s="27" t="s">
        <v>634</v>
      </c>
      <c r="B124" s="180"/>
      <c r="C124" s="354"/>
    </row>
    <row r="125" spans="1:3" ht="364.5" customHeight="1" x14ac:dyDescent="0.2">
      <c r="A125" s="1431" t="s">
        <v>635</v>
      </c>
      <c r="B125" s="1220" t="s">
        <v>3767</v>
      </c>
      <c r="C125" s="342" t="s">
        <v>1537</v>
      </c>
    </row>
    <row r="126" spans="1:3" ht="76.5" customHeight="1" x14ac:dyDescent="0.2">
      <c r="A126" s="1432"/>
      <c r="B126" s="278" t="s">
        <v>1827</v>
      </c>
      <c r="C126" s="1428" t="s">
        <v>2335</v>
      </c>
    </row>
    <row r="127" spans="1:3" ht="93.75" customHeight="1" x14ac:dyDescent="0.2">
      <c r="A127" s="1432"/>
      <c r="B127" s="278" t="s">
        <v>1828</v>
      </c>
      <c r="C127" s="1428"/>
    </row>
    <row r="128" spans="1:3" s="1219" customFormat="1" ht="51" x14ac:dyDescent="0.2">
      <c r="A128" s="1432"/>
      <c r="B128" s="1221" t="s">
        <v>3768</v>
      </c>
      <c r="C128" s="1428" t="s">
        <v>1550</v>
      </c>
    </row>
    <row r="129" spans="1:3" s="1219" customFormat="1" ht="63.75" x14ac:dyDescent="0.2">
      <c r="A129" s="1433"/>
      <c r="B129" s="1222" t="s">
        <v>3769</v>
      </c>
      <c r="C129" s="1456"/>
    </row>
    <row r="130" spans="1:3" ht="89.25" x14ac:dyDescent="0.2">
      <c r="A130" s="293" t="s">
        <v>1538</v>
      </c>
      <c r="B130" s="1223" t="s">
        <v>3770</v>
      </c>
      <c r="C130" s="342"/>
    </row>
    <row r="131" spans="1:3" ht="50.1" customHeight="1" x14ac:dyDescent="0.2">
      <c r="A131" s="293" t="s">
        <v>1539</v>
      </c>
      <c r="B131" s="1224" t="s">
        <v>3771</v>
      </c>
      <c r="C131" s="342"/>
    </row>
    <row r="132" spans="1:3" ht="50.1" customHeight="1" x14ac:dyDescent="0.2">
      <c r="A132" s="293" t="s">
        <v>1540</v>
      </c>
      <c r="B132" s="278" t="s">
        <v>1549</v>
      </c>
      <c r="C132" s="342"/>
    </row>
    <row r="133" spans="1:3" ht="51" x14ac:dyDescent="0.2">
      <c r="A133" s="293" t="s">
        <v>1541</v>
      </c>
      <c r="B133" s="1225" t="s">
        <v>3772</v>
      </c>
      <c r="C133" s="342"/>
    </row>
    <row r="134" spans="1:3" ht="50.1" customHeight="1" x14ac:dyDescent="0.2">
      <c r="A134" s="293" t="s">
        <v>1542</v>
      </c>
      <c r="B134" s="278" t="s">
        <v>1548</v>
      </c>
      <c r="C134" s="342"/>
    </row>
    <row r="135" spans="1:3" ht="50.1" customHeight="1" x14ac:dyDescent="0.2">
      <c r="A135" s="293" t="s">
        <v>1543</v>
      </c>
      <c r="B135" s="278" t="s">
        <v>1547</v>
      </c>
      <c r="C135" s="342"/>
    </row>
    <row r="136" spans="1:3" ht="50.1" customHeight="1" x14ac:dyDescent="0.2">
      <c r="A136" s="293" t="s">
        <v>1544</v>
      </c>
      <c r="B136" s="1226" t="s">
        <v>3773</v>
      </c>
      <c r="C136" s="342"/>
    </row>
    <row r="137" spans="1:3" ht="50.1" customHeight="1" x14ac:dyDescent="0.2">
      <c r="A137" s="293" t="s">
        <v>1545</v>
      </c>
      <c r="B137" s="1227" t="s">
        <v>3774</v>
      </c>
      <c r="C137" s="342"/>
    </row>
    <row r="138" spans="1:3" ht="50.1" customHeight="1" x14ac:dyDescent="0.2">
      <c r="A138" s="293" t="s">
        <v>1546</v>
      </c>
      <c r="B138" s="1228" t="s">
        <v>3775</v>
      </c>
      <c r="C138" s="342"/>
    </row>
    <row r="139" spans="1:3" ht="64.5" thickBot="1" x14ac:dyDescent="0.25">
      <c r="A139" s="1229" t="s">
        <v>3776</v>
      </c>
      <c r="B139" s="1230" t="s">
        <v>3777</v>
      </c>
      <c r="C139" s="342"/>
    </row>
    <row r="140" spans="1:3" ht="15.6" customHeight="1" thickBot="1" x14ac:dyDescent="0.25">
      <c r="A140" s="1421"/>
      <c r="B140" s="1422"/>
      <c r="C140" s="1423"/>
    </row>
    <row r="141" spans="1:3" x14ac:dyDescent="0.2">
      <c r="A141" s="27" t="s">
        <v>202</v>
      </c>
      <c r="B141" s="180"/>
      <c r="C141" s="76"/>
    </row>
    <row r="142" spans="1:3" ht="52.5" customHeight="1" x14ac:dyDescent="0.2">
      <c r="A142" s="294" t="s">
        <v>339</v>
      </c>
      <c r="B142" s="275" t="s">
        <v>2342</v>
      </c>
      <c r="C142" s="343" t="s">
        <v>2336</v>
      </c>
    </row>
    <row r="143" spans="1:3" ht="77.25" thickBot="1" x14ac:dyDescent="0.25">
      <c r="A143" s="293" t="s">
        <v>204</v>
      </c>
      <c r="B143" s="276" t="s">
        <v>2341</v>
      </c>
      <c r="C143" s="343" t="s">
        <v>2337</v>
      </c>
    </row>
    <row r="144" spans="1:3" ht="50.25" customHeight="1" x14ac:dyDescent="0.2">
      <c r="A144" s="293" t="s">
        <v>1144</v>
      </c>
      <c r="B144" s="39" t="s">
        <v>2340</v>
      </c>
      <c r="C144" s="343" t="s">
        <v>2339</v>
      </c>
    </row>
    <row r="145" spans="1:3" ht="76.5" customHeight="1" x14ac:dyDescent="0.2">
      <c r="A145" s="293"/>
      <c r="B145" s="205" t="s">
        <v>2338</v>
      </c>
      <c r="C145" s="343" t="s">
        <v>2997</v>
      </c>
    </row>
    <row r="146" spans="1:3" ht="86.25" customHeight="1" x14ac:dyDescent="0.2">
      <c r="A146" s="293" t="s">
        <v>1143</v>
      </c>
      <c r="B146" s="1268" t="s">
        <v>3842</v>
      </c>
      <c r="C146" s="343" t="s">
        <v>337</v>
      </c>
    </row>
    <row r="147" spans="1:3" ht="12.75" customHeight="1" x14ac:dyDescent="0.2">
      <c r="A147" s="1425" t="s">
        <v>1146</v>
      </c>
      <c r="B147" s="1426" t="s">
        <v>3843</v>
      </c>
      <c r="C147" s="1424" t="s">
        <v>203</v>
      </c>
    </row>
    <row r="148" spans="1:3" ht="26.25" customHeight="1" x14ac:dyDescent="0.2">
      <c r="A148" s="1425"/>
      <c r="B148" s="1426"/>
      <c r="C148" s="1424"/>
    </row>
    <row r="149" spans="1:3" ht="153.75" customHeight="1" x14ac:dyDescent="0.2">
      <c r="A149" s="1420" t="s">
        <v>1145</v>
      </c>
      <c r="B149" s="1269" t="s">
        <v>3844</v>
      </c>
      <c r="C149" s="6" t="s">
        <v>2998</v>
      </c>
    </row>
    <row r="150" spans="1:3" ht="12.75" customHeight="1" x14ac:dyDescent="0.2">
      <c r="A150" s="1420"/>
      <c r="B150" s="1427" t="s">
        <v>3845</v>
      </c>
      <c r="C150" s="1442" t="s">
        <v>2999</v>
      </c>
    </row>
    <row r="151" spans="1:3" ht="111.75" customHeight="1" x14ac:dyDescent="0.2">
      <c r="A151" s="1420"/>
      <c r="B151" s="1427"/>
      <c r="C151" s="1442"/>
    </row>
    <row r="152" spans="1:3" ht="86.25" customHeight="1" x14ac:dyDescent="0.2">
      <c r="A152" s="293" t="s">
        <v>1148</v>
      </c>
      <c r="B152" s="198" t="s">
        <v>1141</v>
      </c>
      <c r="C152" s="343" t="s">
        <v>2343</v>
      </c>
    </row>
    <row r="153" spans="1:3" ht="92.25" customHeight="1" x14ac:dyDescent="0.2">
      <c r="A153" s="293" t="s">
        <v>1147</v>
      </c>
      <c r="B153" s="277" t="s">
        <v>1142</v>
      </c>
      <c r="C153" s="343" t="s">
        <v>338</v>
      </c>
    </row>
    <row r="154" spans="1:3" ht="33" customHeight="1" thickBot="1" x14ac:dyDescent="0.3">
      <c r="A154" s="283" t="s">
        <v>1149</v>
      </c>
      <c r="B154" s="1270" t="s">
        <v>3846</v>
      </c>
      <c r="C154" s="281" t="s">
        <v>2344</v>
      </c>
    </row>
    <row r="155" spans="1:3" ht="15.6" customHeight="1" thickBot="1" x14ac:dyDescent="0.25">
      <c r="A155" s="1421"/>
      <c r="B155" s="1422"/>
      <c r="C155" s="1423"/>
    </row>
    <row r="156" spans="1:3" ht="16.5" customHeight="1" x14ac:dyDescent="0.2">
      <c r="A156" s="356" t="s">
        <v>1703</v>
      </c>
      <c r="B156" s="73"/>
      <c r="C156" s="76"/>
    </row>
    <row r="157" spans="1:3" ht="38.25" x14ac:dyDescent="0.2">
      <c r="A157" s="1431" t="s">
        <v>57</v>
      </c>
      <c r="B157" s="39" t="s">
        <v>3000</v>
      </c>
      <c r="C157" s="40"/>
    </row>
    <row r="158" spans="1:3" ht="67.5" customHeight="1" x14ac:dyDescent="0.2">
      <c r="A158" s="1432"/>
      <c r="B158" s="39" t="s">
        <v>1829</v>
      </c>
      <c r="C158" s="40" t="s">
        <v>1427</v>
      </c>
    </row>
    <row r="159" spans="1:3" ht="68.25" customHeight="1" x14ac:dyDescent="0.2">
      <c r="A159" s="1432"/>
      <c r="B159" s="31" t="s">
        <v>2345</v>
      </c>
      <c r="C159" s="40"/>
    </row>
    <row r="160" spans="1:3" ht="62.25" customHeight="1" x14ac:dyDescent="0.2">
      <c r="A160" s="1432"/>
      <c r="B160" s="31" t="s">
        <v>3001</v>
      </c>
      <c r="C160" s="40" t="s">
        <v>2347</v>
      </c>
    </row>
    <row r="161" spans="1:3" ht="75" customHeight="1" x14ac:dyDescent="0.2">
      <c r="A161" s="1432"/>
      <c r="B161" s="31" t="s">
        <v>2346</v>
      </c>
      <c r="C161" s="40" t="s">
        <v>2348</v>
      </c>
    </row>
    <row r="162" spans="1:3" ht="71.25" customHeight="1" x14ac:dyDescent="0.2">
      <c r="A162" s="1432"/>
      <c r="B162" s="31" t="s">
        <v>2349</v>
      </c>
      <c r="C162" s="40" t="s">
        <v>2350</v>
      </c>
    </row>
    <row r="163" spans="1:3" ht="76.5" customHeight="1" x14ac:dyDescent="0.2">
      <c r="A163" s="1433"/>
      <c r="B163" s="31" t="s">
        <v>3002</v>
      </c>
      <c r="C163" s="40"/>
    </row>
    <row r="164" spans="1:3" ht="84" customHeight="1" x14ac:dyDescent="0.2">
      <c r="A164" s="1420" t="s">
        <v>596</v>
      </c>
      <c r="B164" s="39" t="s">
        <v>3004</v>
      </c>
      <c r="C164" s="40" t="s">
        <v>3003</v>
      </c>
    </row>
    <row r="165" spans="1:3" ht="86.25" customHeight="1" x14ac:dyDescent="0.2">
      <c r="A165" s="1420"/>
      <c r="B165" s="31" t="s">
        <v>3005</v>
      </c>
      <c r="C165" s="40" t="s">
        <v>2351</v>
      </c>
    </row>
    <row r="166" spans="1:3" ht="77.25" customHeight="1" x14ac:dyDescent="0.2">
      <c r="A166" s="1420"/>
      <c r="B166" s="277" t="s">
        <v>3006</v>
      </c>
      <c r="C166" s="6" t="s">
        <v>1439</v>
      </c>
    </row>
    <row r="167" spans="1:3" ht="84" customHeight="1" x14ac:dyDescent="0.2">
      <c r="A167" s="1420"/>
      <c r="B167" s="278" t="s">
        <v>1830</v>
      </c>
      <c r="C167" s="6" t="s">
        <v>597</v>
      </c>
    </row>
    <row r="168" spans="1:3" ht="90.75" customHeight="1" x14ac:dyDescent="0.2">
      <c r="A168" s="1420"/>
      <c r="B168" s="278" t="s">
        <v>1831</v>
      </c>
      <c r="C168" s="6" t="s">
        <v>598</v>
      </c>
    </row>
    <row r="169" spans="1:3" ht="63.75" x14ac:dyDescent="0.2">
      <c r="A169" s="1420"/>
      <c r="B169" s="278" t="s">
        <v>1832</v>
      </c>
      <c r="C169" s="6" t="s">
        <v>3007</v>
      </c>
    </row>
    <row r="170" spans="1:3" ht="63.75" x14ac:dyDescent="0.2">
      <c r="A170" s="1420"/>
      <c r="B170" s="278" t="s">
        <v>1833</v>
      </c>
      <c r="C170" s="6" t="s">
        <v>599</v>
      </c>
    </row>
    <row r="171" spans="1:3" ht="63.75" x14ac:dyDescent="0.2">
      <c r="A171" s="1420"/>
      <c r="B171" s="278" t="s">
        <v>1834</v>
      </c>
      <c r="C171" s="6" t="s">
        <v>600</v>
      </c>
    </row>
    <row r="172" spans="1:3" ht="75.75" customHeight="1" x14ac:dyDescent="0.2">
      <c r="A172" s="1420"/>
      <c r="B172" s="278" t="s">
        <v>1835</v>
      </c>
      <c r="C172" s="6" t="s">
        <v>600</v>
      </c>
    </row>
    <row r="173" spans="1:3" ht="89.25" x14ac:dyDescent="0.2">
      <c r="A173" s="1420"/>
      <c r="B173" s="278" t="s">
        <v>1836</v>
      </c>
      <c r="C173" s="6" t="s">
        <v>601</v>
      </c>
    </row>
    <row r="174" spans="1:3" ht="72.75" customHeight="1" x14ac:dyDescent="0.2">
      <c r="A174" s="1420"/>
      <c r="B174" s="278" t="s">
        <v>1837</v>
      </c>
      <c r="C174" s="6" t="s">
        <v>1429</v>
      </c>
    </row>
    <row r="175" spans="1:3" ht="63.75" x14ac:dyDescent="0.2">
      <c r="A175" s="1420"/>
      <c r="B175" s="278" t="s">
        <v>1838</v>
      </c>
      <c r="C175" s="6" t="s">
        <v>602</v>
      </c>
    </row>
    <row r="176" spans="1:3" ht="78.75" customHeight="1" x14ac:dyDescent="0.2">
      <c r="A176" s="1420"/>
      <c r="B176" s="278" t="s">
        <v>1839</v>
      </c>
      <c r="C176" s="6" t="s">
        <v>603</v>
      </c>
    </row>
    <row r="177" spans="1:3" ht="18.75" customHeight="1" x14ac:dyDescent="0.2">
      <c r="A177" s="1417" t="s">
        <v>1428</v>
      </c>
      <c r="B177" s="1418"/>
      <c r="C177" s="1419"/>
    </row>
    <row r="178" spans="1:3" ht="99.75" customHeight="1" x14ac:dyDescent="0.2">
      <c r="A178" s="293"/>
      <c r="B178" s="278" t="s">
        <v>1845</v>
      </c>
      <c r="C178" s="6"/>
    </row>
    <row r="179" spans="1:3" ht="150" customHeight="1" x14ac:dyDescent="0.2">
      <c r="A179" s="293"/>
      <c r="B179" s="278" t="s">
        <v>1846</v>
      </c>
      <c r="C179" s="6"/>
    </row>
    <row r="180" spans="1:3" ht="96.75" customHeight="1" x14ac:dyDescent="0.2">
      <c r="A180" s="293"/>
      <c r="B180" s="278" t="s">
        <v>1847</v>
      </c>
      <c r="C180" s="6"/>
    </row>
    <row r="181" spans="1:3" ht="69" customHeight="1" x14ac:dyDescent="0.2">
      <c r="A181" s="293"/>
      <c r="B181" s="278" t="s">
        <v>1848</v>
      </c>
      <c r="C181" s="6"/>
    </row>
    <row r="182" spans="1:3" ht="16.5" customHeight="1" x14ac:dyDescent="0.2">
      <c r="A182" s="1417" t="s">
        <v>1430</v>
      </c>
      <c r="B182" s="1418"/>
      <c r="C182" s="1419"/>
    </row>
    <row r="183" spans="1:3" ht="94.5" customHeight="1" x14ac:dyDescent="0.2">
      <c r="A183" s="293"/>
      <c r="B183" s="278" t="s">
        <v>1849</v>
      </c>
      <c r="C183" s="6"/>
    </row>
    <row r="184" spans="1:3" ht="109.5" customHeight="1" x14ac:dyDescent="0.2">
      <c r="A184" s="293"/>
      <c r="B184" s="278" t="s">
        <v>1850</v>
      </c>
      <c r="C184" s="6"/>
    </row>
    <row r="185" spans="1:3" ht="102" customHeight="1" x14ac:dyDescent="0.2">
      <c r="A185" s="293"/>
      <c r="B185" s="278" t="s">
        <v>1851</v>
      </c>
      <c r="C185" s="6"/>
    </row>
    <row r="186" spans="1:3" ht="94.5" customHeight="1" x14ac:dyDescent="0.2">
      <c r="A186" s="293"/>
      <c r="B186" s="278" t="s">
        <v>1852</v>
      </c>
      <c r="C186" s="6"/>
    </row>
    <row r="187" spans="1:3" ht="96.75" customHeight="1" x14ac:dyDescent="0.2">
      <c r="A187" s="293"/>
      <c r="B187" s="278" t="s">
        <v>1853</v>
      </c>
      <c r="C187" s="6"/>
    </row>
    <row r="188" spans="1:3" ht="93.75" customHeight="1" x14ac:dyDescent="0.2">
      <c r="A188" s="293"/>
      <c r="B188" s="278" t="s">
        <v>1854</v>
      </c>
      <c r="C188" s="6"/>
    </row>
    <row r="189" spans="1:3" ht="71.25" customHeight="1" x14ac:dyDescent="0.2">
      <c r="A189" s="293"/>
      <c r="B189" s="278" t="s">
        <v>1855</v>
      </c>
      <c r="C189" s="6"/>
    </row>
    <row r="190" spans="1:3" ht="15.75" customHeight="1" x14ac:dyDescent="0.2">
      <c r="A190" s="1444" t="s">
        <v>1431</v>
      </c>
      <c r="B190" s="1445"/>
      <c r="C190" s="1446"/>
    </row>
    <row r="191" spans="1:3" ht="94.5" customHeight="1" x14ac:dyDescent="0.2">
      <c r="A191" s="293"/>
      <c r="B191" s="278" t="s">
        <v>1856</v>
      </c>
      <c r="C191" s="6"/>
    </row>
    <row r="192" spans="1:3" ht="72" customHeight="1" x14ac:dyDescent="0.2">
      <c r="A192" s="293"/>
      <c r="B192" s="278" t="s">
        <v>2352</v>
      </c>
      <c r="C192" s="6"/>
    </row>
    <row r="193" spans="1:3" ht="107.25" customHeight="1" x14ac:dyDescent="0.2">
      <c r="A193" s="293"/>
      <c r="B193" s="278" t="s">
        <v>1857</v>
      </c>
      <c r="C193" s="6"/>
    </row>
    <row r="194" spans="1:3" ht="93.75" customHeight="1" x14ac:dyDescent="0.2">
      <c r="A194" s="293"/>
      <c r="B194" s="278" t="s">
        <v>1858</v>
      </c>
      <c r="C194" s="6"/>
    </row>
    <row r="195" spans="1:3" ht="83.25" customHeight="1" x14ac:dyDescent="0.2">
      <c r="A195" s="293"/>
      <c r="B195" s="278" t="s">
        <v>1859</v>
      </c>
      <c r="C195" s="6"/>
    </row>
    <row r="196" spans="1:3" ht="93.75" customHeight="1" x14ac:dyDescent="0.2">
      <c r="A196" s="293"/>
      <c r="B196" s="278" t="s">
        <v>1860</v>
      </c>
      <c r="C196" s="6"/>
    </row>
    <row r="197" spans="1:3" ht="78.75" customHeight="1" x14ac:dyDescent="0.2">
      <c r="A197" s="293"/>
      <c r="B197" s="278" t="s">
        <v>1861</v>
      </c>
      <c r="C197" s="6"/>
    </row>
    <row r="198" spans="1:3" ht="68.25" customHeight="1" x14ac:dyDescent="0.2">
      <c r="A198" s="293"/>
      <c r="B198" s="278" t="s">
        <v>1862</v>
      </c>
      <c r="C198" s="6"/>
    </row>
    <row r="199" spans="1:3" ht="96" customHeight="1" x14ac:dyDescent="0.2">
      <c r="A199" s="293"/>
      <c r="B199" s="278" t="s">
        <v>1863</v>
      </c>
      <c r="C199" s="6"/>
    </row>
    <row r="200" spans="1:3" ht="69.75" customHeight="1" x14ac:dyDescent="0.2">
      <c r="A200" s="293"/>
      <c r="B200" s="278" t="s">
        <v>1864</v>
      </c>
      <c r="C200" s="6"/>
    </row>
    <row r="201" spans="1:3" ht="17.25" customHeight="1" x14ac:dyDescent="0.2">
      <c r="A201" s="1417" t="s">
        <v>1432</v>
      </c>
      <c r="B201" s="1418"/>
      <c r="C201" s="1419"/>
    </row>
    <row r="202" spans="1:3" ht="101.25" customHeight="1" x14ac:dyDescent="0.2">
      <c r="A202" s="293"/>
      <c r="B202" s="278" t="s">
        <v>1868</v>
      </c>
      <c r="C202" s="6"/>
    </row>
    <row r="203" spans="1:3" ht="73.5" customHeight="1" x14ac:dyDescent="0.2">
      <c r="A203" s="293"/>
      <c r="B203" s="278" t="s">
        <v>3008</v>
      </c>
      <c r="C203" s="6"/>
    </row>
    <row r="204" spans="1:3" ht="93" customHeight="1" x14ac:dyDescent="0.2">
      <c r="A204" s="293"/>
      <c r="B204" s="278" t="s">
        <v>1866</v>
      </c>
      <c r="C204" s="6" t="s">
        <v>2353</v>
      </c>
    </row>
    <row r="205" spans="1:3" ht="96" customHeight="1" x14ac:dyDescent="0.2">
      <c r="A205" s="293"/>
      <c r="B205" s="278" t="s">
        <v>1867</v>
      </c>
      <c r="C205" s="6"/>
    </row>
    <row r="206" spans="1:3" ht="92.25" customHeight="1" x14ac:dyDescent="0.2">
      <c r="A206" s="293"/>
      <c r="B206" s="278" t="s">
        <v>1865</v>
      </c>
      <c r="C206" s="6"/>
    </row>
    <row r="207" spans="1:3" ht="96" customHeight="1" x14ac:dyDescent="0.2">
      <c r="A207" s="293"/>
      <c r="B207" s="278" t="s">
        <v>1869</v>
      </c>
      <c r="C207" s="6"/>
    </row>
    <row r="208" spans="1:3" ht="99.75" customHeight="1" x14ac:dyDescent="0.2">
      <c r="A208" s="293"/>
      <c r="B208" s="278" t="s">
        <v>1870</v>
      </c>
      <c r="C208" s="6"/>
    </row>
    <row r="209" spans="1:3" ht="79.5" customHeight="1" x14ac:dyDescent="0.2">
      <c r="A209" s="293"/>
      <c r="B209" s="278" t="s">
        <v>1871</v>
      </c>
      <c r="C209" s="6"/>
    </row>
    <row r="210" spans="1:3" ht="68.25" customHeight="1" x14ac:dyDescent="0.2">
      <c r="A210" s="293"/>
      <c r="B210" s="278" t="s">
        <v>1872</v>
      </c>
      <c r="C210" s="6"/>
    </row>
    <row r="211" spans="1:3" ht="15.75" customHeight="1" x14ac:dyDescent="0.2">
      <c r="A211" s="1417" t="s">
        <v>1433</v>
      </c>
      <c r="B211" s="1418"/>
      <c r="C211" s="1419"/>
    </row>
    <row r="212" spans="1:3" ht="89.25" x14ac:dyDescent="0.2">
      <c r="A212" s="345"/>
      <c r="B212" s="138" t="s">
        <v>1873</v>
      </c>
      <c r="C212" s="254"/>
    </row>
    <row r="213" spans="1:3" ht="72" customHeight="1" x14ac:dyDescent="0.2">
      <c r="A213" s="345"/>
      <c r="B213" s="31" t="s">
        <v>2354</v>
      </c>
      <c r="C213" s="254"/>
    </row>
    <row r="214" spans="1:3" ht="93" customHeight="1" x14ac:dyDescent="0.2">
      <c r="A214" s="345"/>
      <c r="B214" s="31" t="s">
        <v>1840</v>
      </c>
      <c r="C214" s="40" t="s">
        <v>1434</v>
      </c>
    </row>
    <row r="215" spans="1:3" ht="99.75" customHeight="1" x14ac:dyDescent="0.2">
      <c r="A215" s="345"/>
      <c r="B215" s="31" t="s">
        <v>1841</v>
      </c>
      <c r="C215" s="254"/>
    </row>
    <row r="216" spans="1:3" ht="94.5" customHeight="1" x14ac:dyDescent="0.2">
      <c r="A216" s="345"/>
      <c r="B216" s="31" t="s">
        <v>1842</v>
      </c>
      <c r="C216" s="254"/>
    </row>
    <row r="217" spans="1:3" ht="114" customHeight="1" x14ac:dyDescent="0.2">
      <c r="A217" s="345"/>
      <c r="B217" s="31" t="s">
        <v>1843</v>
      </c>
      <c r="C217" s="254"/>
    </row>
    <row r="218" spans="1:3" ht="76.5" customHeight="1" x14ac:dyDescent="0.2">
      <c r="A218" s="345"/>
      <c r="B218" s="31" t="s">
        <v>1844</v>
      </c>
      <c r="C218" s="254"/>
    </row>
    <row r="219" spans="1:3" ht="16.5" customHeight="1" x14ac:dyDescent="0.2">
      <c r="A219" s="1417" t="s">
        <v>1435</v>
      </c>
      <c r="B219" s="1418"/>
      <c r="C219" s="1419"/>
    </row>
    <row r="220" spans="1:3" ht="97.5" customHeight="1" x14ac:dyDescent="0.2">
      <c r="A220" s="345"/>
      <c r="B220" s="31" t="s">
        <v>1874</v>
      </c>
      <c r="C220" s="254"/>
    </row>
    <row r="221" spans="1:3" ht="56.25" customHeight="1" x14ac:dyDescent="0.2">
      <c r="A221" s="345"/>
      <c r="B221" s="31" t="s">
        <v>2355</v>
      </c>
      <c r="C221" s="254"/>
    </row>
    <row r="222" spans="1:3" ht="117.75" customHeight="1" x14ac:dyDescent="0.2">
      <c r="A222" s="345"/>
      <c r="B222" s="31" t="s">
        <v>2356</v>
      </c>
      <c r="C222" s="254"/>
    </row>
    <row r="223" spans="1:3" ht="117.75" customHeight="1" x14ac:dyDescent="0.2">
      <c r="A223" s="345"/>
      <c r="B223" s="31" t="s">
        <v>1875</v>
      </c>
      <c r="C223" s="254"/>
    </row>
    <row r="224" spans="1:3" ht="117.75" customHeight="1" x14ac:dyDescent="0.2">
      <c r="A224" s="345"/>
      <c r="B224" s="31" t="s">
        <v>1876</v>
      </c>
      <c r="C224" s="254"/>
    </row>
    <row r="225" spans="1:3" ht="67.5" customHeight="1" x14ac:dyDescent="0.2">
      <c r="A225" s="345"/>
      <c r="B225" s="31" t="s">
        <v>1877</v>
      </c>
      <c r="C225" s="254"/>
    </row>
    <row r="226" spans="1:3" ht="15" customHeight="1" x14ac:dyDescent="0.2">
      <c r="A226" s="1417" t="s">
        <v>1436</v>
      </c>
      <c r="B226" s="1418"/>
      <c r="C226" s="1419"/>
    </row>
    <row r="227" spans="1:3" ht="90.75" customHeight="1" x14ac:dyDescent="0.2">
      <c r="A227" s="345"/>
      <c r="B227" s="31" t="s">
        <v>1878</v>
      </c>
      <c r="C227" s="254"/>
    </row>
    <row r="228" spans="1:3" ht="54.75" customHeight="1" x14ac:dyDescent="0.2">
      <c r="A228" s="345"/>
      <c r="B228" s="31" t="s">
        <v>2357</v>
      </c>
      <c r="C228" s="254"/>
    </row>
    <row r="229" spans="1:3" ht="126.75" customHeight="1" x14ac:dyDescent="0.2">
      <c r="A229" s="345"/>
      <c r="B229" s="31" t="s">
        <v>1879</v>
      </c>
      <c r="C229" s="254"/>
    </row>
    <row r="230" spans="1:3" ht="101.25" customHeight="1" x14ac:dyDescent="0.2">
      <c r="A230" s="345"/>
      <c r="B230" s="31" t="s">
        <v>1880</v>
      </c>
      <c r="C230" s="254"/>
    </row>
    <row r="231" spans="1:3" ht="106.5" customHeight="1" x14ac:dyDescent="0.2">
      <c r="A231" s="345"/>
      <c r="B231" s="31" t="s">
        <v>1881</v>
      </c>
      <c r="C231" s="254"/>
    </row>
    <row r="232" spans="1:3" ht="90" customHeight="1" x14ac:dyDescent="0.2">
      <c r="A232" s="345"/>
      <c r="B232" s="31" t="s">
        <v>1882</v>
      </c>
      <c r="C232" s="254"/>
    </row>
    <row r="233" spans="1:3" ht="111" customHeight="1" x14ac:dyDescent="0.2">
      <c r="A233" s="345"/>
      <c r="B233" s="31" t="s">
        <v>1883</v>
      </c>
      <c r="C233" s="254"/>
    </row>
    <row r="234" spans="1:3" ht="74.25" customHeight="1" x14ac:dyDescent="0.2">
      <c r="A234" s="345"/>
      <c r="B234" s="31" t="s">
        <v>1884</v>
      </c>
      <c r="C234" s="254"/>
    </row>
    <row r="235" spans="1:3" ht="16.5" customHeight="1" x14ac:dyDescent="0.2">
      <c r="A235" s="1417" t="s">
        <v>1437</v>
      </c>
      <c r="B235" s="1418"/>
      <c r="C235" s="1419"/>
    </row>
    <row r="236" spans="1:3" ht="93.75" customHeight="1" x14ac:dyDescent="0.2">
      <c r="A236" s="345"/>
      <c r="B236" s="31" t="s">
        <v>1885</v>
      </c>
      <c r="C236" s="254"/>
    </row>
    <row r="237" spans="1:3" ht="101.25" customHeight="1" x14ac:dyDescent="0.2">
      <c r="A237" s="345"/>
      <c r="B237" s="31" t="s">
        <v>1886</v>
      </c>
      <c r="C237" s="254"/>
    </row>
    <row r="238" spans="1:3" ht="100.5" customHeight="1" x14ac:dyDescent="0.2">
      <c r="A238" s="345"/>
      <c r="B238" s="31" t="s">
        <v>3009</v>
      </c>
      <c r="C238" s="254"/>
    </row>
    <row r="239" spans="1:3" ht="68.25" customHeight="1" x14ac:dyDescent="0.2">
      <c r="A239" s="345"/>
      <c r="B239" s="31" t="s">
        <v>1887</v>
      </c>
      <c r="C239" s="254"/>
    </row>
    <row r="240" spans="1:3" ht="17.25" customHeight="1" x14ac:dyDescent="0.2">
      <c r="A240" s="1417" t="s">
        <v>1438</v>
      </c>
      <c r="B240" s="1418"/>
      <c r="C240" s="1419"/>
    </row>
    <row r="241" spans="1:3" ht="96" customHeight="1" x14ac:dyDescent="0.2">
      <c r="A241" s="345"/>
      <c r="B241" s="31" t="s">
        <v>1888</v>
      </c>
      <c r="C241" s="254"/>
    </row>
    <row r="242" spans="1:3" ht="78" customHeight="1" x14ac:dyDescent="0.2">
      <c r="A242" s="345"/>
      <c r="B242" s="31" t="s">
        <v>1889</v>
      </c>
      <c r="C242" s="254"/>
    </row>
    <row r="243" spans="1:3" ht="99.75" customHeight="1" x14ac:dyDescent="0.2">
      <c r="A243" s="345"/>
      <c r="B243" s="31" t="s">
        <v>3010</v>
      </c>
      <c r="C243" s="254"/>
    </row>
    <row r="244" spans="1:3" ht="98.25" customHeight="1" x14ac:dyDescent="0.2">
      <c r="A244" s="345"/>
      <c r="B244" s="31" t="s">
        <v>1890</v>
      </c>
      <c r="C244" s="254"/>
    </row>
    <row r="245" spans="1:3" ht="100.5" customHeight="1" x14ac:dyDescent="0.2">
      <c r="A245" s="345"/>
      <c r="B245" s="31" t="s">
        <v>1891</v>
      </c>
      <c r="C245" s="254"/>
    </row>
    <row r="246" spans="1:3" ht="95.25" customHeight="1" x14ac:dyDescent="0.2">
      <c r="A246" s="345"/>
      <c r="B246" s="31" t="s">
        <v>1892</v>
      </c>
      <c r="C246" s="254"/>
    </row>
    <row r="247" spans="1:3" ht="75" customHeight="1" thickBot="1" x14ac:dyDescent="0.25">
      <c r="A247" s="279"/>
      <c r="B247" s="103" t="s">
        <v>1893</v>
      </c>
      <c r="C247" s="357"/>
    </row>
    <row r="248" spans="1:3" ht="15.6" customHeight="1" thickBot="1" x14ac:dyDescent="0.25">
      <c r="A248" s="1439"/>
      <c r="B248" s="1440"/>
      <c r="C248" s="1441"/>
    </row>
    <row r="249" spans="1:3" x14ac:dyDescent="0.2">
      <c r="A249" s="27" t="s">
        <v>25</v>
      </c>
      <c r="B249" s="180"/>
      <c r="C249" s="76"/>
    </row>
    <row r="250" spans="1:3" ht="63.75" x14ac:dyDescent="0.2">
      <c r="A250" s="1420" t="s">
        <v>33</v>
      </c>
      <c r="B250" s="277" t="s">
        <v>3718</v>
      </c>
      <c r="C250" s="6"/>
    </row>
    <row r="251" spans="1:3" ht="117" customHeight="1" x14ac:dyDescent="0.2">
      <c r="A251" s="1420"/>
      <c r="B251" s="277" t="s">
        <v>2240</v>
      </c>
      <c r="C251" s="6"/>
    </row>
    <row r="252" spans="1:3" ht="86.25" customHeight="1" x14ac:dyDescent="0.2">
      <c r="A252" s="1420"/>
      <c r="B252" s="277" t="s">
        <v>2238</v>
      </c>
      <c r="C252" s="6"/>
    </row>
    <row r="253" spans="1:3" ht="114.75" x14ac:dyDescent="0.2">
      <c r="A253" s="1420"/>
      <c r="B253" s="277" t="s">
        <v>2239</v>
      </c>
      <c r="C253" s="6"/>
    </row>
    <row r="254" spans="1:3" ht="76.5" x14ac:dyDescent="0.2">
      <c r="A254" s="293" t="s">
        <v>1358</v>
      </c>
      <c r="B254" s="277" t="s">
        <v>3719</v>
      </c>
      <c r="C254" s="6"/>
    </row>
    <row r="255" spans="1:3" ht="30.75" customHeight="1" x14ac:dyDescent="0.2">
      <c r="A255" s="1430"/>
      <c r="B255" s="1415" t="s">
        <v>2358</v>
      </c>
      <c r="C255" s="1416"/>
    </row>
    <row r="256" spans="1:3" ht="70.5" customHeight="1" x14ac:dyDescent="0.2">
      <c r="A256" s="1434"/>
      <c r="B256" s="278" t="s">
        <v>3720</v>
      </c>
      <c r="C256" s="6"/>
    </row>
    <row r="257" spans="1:3" ht="81.75" customHeight="1" x14ac:dyDescent="0.2">
      <c r="A257" s="1434"/>
      <c r="B257" s="278" t="s">
        <v>3721</v>
      </c>
      <c r="C257" s="6"/>
    </row>
    <row r="258" spans="1:3" ht="86.25" customHeight="1" x14ac:dyDescent="0.2">
      <c r="A258" s="1434"/>
      <c r="B258" s="278" t="s">
        <v>3722</v>
      </c>
      <c r="C258" s="6"/>
    </row>
    <row r="259" spans="1:3" ht="81" customHeight="1" x14ac:dyDescent="0.2">
      <c r="A259" s="1434"/>
      <c r="B259" s="278" t="s">
        <v>3723</v>
      </c>
      <c r="C259" s="6"/>
    </row>
    <row r="260" spans="1:3" ht="79.5" customHeight="1" x14ac:dyDescent="0.2">
      <c r="A260" s="1434"/>
      <c r="B260" s="278" t="s">
        <v>3724</v>
      </c>
      <c r="C260" s="6"/>
    </row>
    <row r="261" spans="1:3" ht="82.5" customHeight="1" x14ac:dyDescent="0.2">
      <c r="A261" s="1434"/>
      <c r="B261" s="278" t="s">
        <v>3725</v>
      </c>
      <c r="C261" s="6"/>
    </row>
    <row r="262" spans="1:3" ht="72" customHeight="1" x14ac:dyDescent="0.2">
      <c r="A262" s="1434"/>
      <c r="B262" s="278" t="s">
        <v>3726</v>
      </c>
      <c r="C262" s="6"/>
    </row>
    <row r="263" spans="1:3" ht="82.5" customHeight="1" x14ac:dyDescent="0.2">
      <c r="A263" s="1434"/>
      <c r="B263" s="278" t="s">
        <v>3727</v>
      </c>
      <c r="C263" s="6"/>
    </row>
    <row r="264" spans="1:3" ht="79.5" customHeight="1" x14ac:dyDescent="0.2">
      <c r="A264" s="1434"/>
      <c r="B264" s="278" t="s">
        <v>3728</v>
      </c>
      <c r="C264" s="6"/>
    </row>
    <row r="265" spans="1:3" ht="69.95" customHeight="1" x14ac:dyDescent="0.2">
      <c r="A265" s="1434"/>
      <c r="B265" s="278" t="s">
        <v>3729</v>
      </c>
      <c r="C265" s="6"/>
    </row>
    <row r="266" spans="1:3" ht="89.25" customHeight="1" thickBot="1" x14ac:dyDescent="0.25">
      <c r="A266" s="1435"/>
      <c r="B266" s="280" t="s">
        <v>3730</v>
      </c>
      <c r="C266" s="281"/>
    </row>
    <row r="267" spans="1:3" ht="15.6" customHeight="1" thickBot="1" x14ac:dyDescent="0.25">
      <c r="A267" s="1421"/>
      <c r="B267" s="1422"/>
      <c r="C267" s="1423"/>
    </row>
  </sheetData>
  <mergeCells count="59">
    <mergeCell ref="A71:A72"/>
    <mergeCell ref="A125:A129"/>
    <mergeCell ref="C128:C129"/>
    <mergeCell ref="A73:A75"/>
    <mergeCell ref="A55:A56"/>
    <mergeCell ref="A35:C35"/>
    <mergeCell ref="A70:C70"/>
    <mergeCell ref="A5:C5"/>
    <mergeCell ref="A64:C64"/>
    <mergeCell ref="A48:C48"/>
    <mergeCell ref="A58:A59"/>
    <mergeCell ref="A49:A50"/>
    <mergeCell ref="A51:A53"/>
    <mergeCell ref="A37:A42"/>
    <mergeCell ref="A65:A66"/>
    <mergeCell ref="A67:A69"/>
    <mergeCell ref="A2:C2"/>
    <mergeCell ref="A248:C248"/>
    <mergeCell ref="A7:A9"/>
    <mergeCell ref="C19:C23"/>
    <mergeCell ref="A19:A20"/>
    <mergeCell ref="A10:A14"/>
    <mergeCell ref="A17:C17"/>
    <mergeCell ref="A211:C211"/>
    <mergeCell ref="A219:C219"/>
    <mergeCell ref="A226:C226"/>
    <mergeCell ref="A190:C190"/>
    <mergeCell ref="A95:C95"/>
    <mergeCell ref="A235:C235"/>
    <mergeCell ref="C150:C151"/>
    <mergeCell ref="A82:C82"/>
    <mergeCell ref="A84:A87"/>
    <mergeCell ref="A267:C267"/>
    <mergeCell ref="A24:C24"/>
    <mergeCell ref="A79:C79"/>
    <mergeCell ref="A90:C90"/>
    <mergeCell ref="A88:C88"/>
    <mergeCell ref="C126:C127"/>
    <mergeCell ref="A92:A94"/>
    <mergeCell ref="A240:C240"/>
    <mergeCell ref="A177:C177"/>
    <mergeCell ref="A182:C182"/>
    <mergeCell ref="A43:A47"/>
    <mergeCell ref="A157:A163"/>
    <mergeCell ref="A255:A266"/>
    <mergeCell ref="A102:A103"/>
    <mergeCell ref="A76:A77"/>
    <mergeCell ref="A123:C123"/>
    <mergeCell ref="B255:C255"/>
    <mergeCell ref="A201:C201"/>
    <mergeCell ref="A164:A176"/>
    <mergeCell ref="A250:A253"/>
    <mergeCell ref="A140:C140"/>
    <mergeCell ref="A155:C155"/>
    <mergeCell ref="A149:A151"/>
    <mergeCell ref="C147:C148"/>
    <mergeCell ref="A147:A148"/>
    <mergeCell ref="B147:B148"/>
    <mergeCell ref="B150:B151"/>
  </mergeCells>
  <hyperlinks>
    <hyperlink ref="B78" r:id="rId1" xr:uid="{2678670A-324F-43E7-BAEA-468D853314B3}"/>
  </hyperlinks>
  <printOptions horizontalCentered="1"/>
  <pageMargins left="0.25" right="0.25" top="0.75" bottom="0.75" header="0.3" footer="0.3"/>
  <pageSetup paperSize="9" scale="81" fitToHeight="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632"/>
  <sheetViews>
    <sheetView showGridLines="0" topLeftCell="A29" zoomScaleNormal="100" workbookViewId="0">
      <selection activeCell="A44" sqref="A44:XFD44"/>
    </sheetView>
  </sheetViews>
  <sheetFormatPr baseColWidth="10" defaultRowHeight="15" x14ac:dyDescent="0.25"/>
  <cols>
    <col min="1" max="1" width="25.7109375" style="8" customWidth="1"/>
    <col min="2" max="2" width="67.28515625" style="8" bestFit="1" customWidth="1"/>
    <col min="3" max="3" width="79.85546875" style="8" customWidth="1"/>
    <col min="4" max="16384" width="11.42578125" style="8"/>
  </cols>
  <sheetData>
    <row r="1" spans="1:4" s="1" customFormat="1" ht="38.25" thickBot="1" x14ac:dyDescent="0.3">
      <c r="A1" s="673" t="s">
        <v>68</v>
      </c>
      <c r="B1" s="674" t="s">
        <v>4</v>
      </c>
      <c r="C1" s="674" t="s">
        <v>2</v>
      </c>
    </row>
    <row r="2" spans="1:4" s="82" customFormat="1" ht="13.5" customHeight="1" thickBot="1" x14ac:dyDescent="0.25">
      <c r="A2" s="1700"/>
      <c r="B2" s="1701"/>
      <c r="C2" s="1702"/>
    </row>
    <row r="3" spans="1:4" s="82" customFormat="1" ht="43.5" customHeight="1" thickBot="1" x14ac:dyDescent="0.25">
      <c r="A3" s="585" t="s">
        <v>1458</v>
      </c>
      <c r="B3" s="688" t="s">
        <v>1575</v>
      </c>
      <c r="C3" s="586"/>
    </row>
    <row r="4" spans="1:4" s="82" customFormat="1" ht="13.5" customHeight="1" thickBot="1" x14ac:dyDescent="0.25">
      <c r="A4" s="1700"/>
      <c r="B4" s="1701"/>
      <c r="C4" s="1702"/>
    </row>
    <row r="5" spans="1:4" s="82" customFormat="1" ht="33" customHeight="1" thickBot="1" x14ac:dyDescent="0.25">
      <c r="A5" s="671" t="s">
        <v>1449</v>
      </c>
      <c r="B5" s="672"/>
      <c r="C5" s="586"/>
    </row>
    <row r="6" spans="1:4" ht="30" customHeight="1" x14ac:dyDescent="0.25">
      <c r="A6" s="1712" t="s">
        <v>1450</v>
      </c>
      <c r="B6" s="212" t="s">
        <v>2269</v>
      </c>
      <c r="C6" s="574"/>
      <c r="D6" s="140"/>
    </row>
    <row r="7" spans="1:4" ht="30" customHeight="1" x14ac:dyDescent="0.25">
      <c r="A7" s="1715"/>
      <c r="B7" s="213" t="s">
        <v>2270</v>
      </c>
      <c r="C7" s="266" t="s">
        <v>1464</v>
      </c>
      <c r="D7" s="140"/>
    </row>
    <row r="8" spans="1:4" s="82" customFormat="1" ht="30" customHeight="1" thickBot="1" x14ac:dyDescent="0.25">
      <c r="A8" s="1714"/>
      <c r="B8" s="214" t="s">
        <v>2271</v>
      </c>
      <c r="C8" s="267"/>
    </row>
    <row r="9" spans="1:4" ht="30" customHeight="1" x14ac:dyDescent="0.25">
      <c r="A9" s="1712" t="s">
        <v>1452</v>
      </c>
      <c r="B9" s="212" t="s">
        <v>2272</v>
      </c>
      <c r="C9" s="574"/>
      <c r="D9" s="140"/>
    </row>
    <row r="10" spans="1:4" ht="30" customHeight="1" x14ac:dyDescent="0.25">
      <c r="A10" s="1713"/>
      <c r="B10" s="213" t="s">
        <v>2273</v>
      </c>
      <c r="C10" s="266" t="s">
        <v>2625</v>
      </c>
      <c r="D10" s="140"/>
    </row>
    <row r="11" spans="1:4" ht="48" customHeight="1" thickBot="1" x14ac:dyDescent="0.3">
      <c r="A11" s="1714"/>
      <c r="B11" s="214" t="s">
        <v>2274</v>
      </c>
      <c r="C11" s="267" t="s">
        <v>1465</v>
      </c>
      <c r="D11" s="140"/>
    </row>
    <row r="12" spans="1:4" ht="30" customHeight="1" x14ac:dyDescent="0.25">
      <c r="A12" s="1712" t="s">
        <v>1453</v>
      </c>
      <c r="B12" s="212" t="s">
        <v>2275</v>
      </c>
      <c r="C12" s="574"/>
      <c r="D12" s="140"/>
    </row>
    <row r="13" spans="1:4" ht="30" customHeight="1" x14ac:dyDescent="0.25">
      <c r="A13" s="1715"/>
      <c r="B13" s="213" t="s">
        <v>2276</v>
      </c>
      <c r="C13" s="266"/>
      <c r="D13" s="140"/>
    </row>
    <row r="14" spans="1:4" ht="30" customHeight="1" x14ac:dyDescent="0.25">
      <c r="A14" s="1716"/>
      <c r="B14" s="213" t="s">
        <v>2624</v>
      </c>
      <c r="C14" s="266" t="s">
        <v>1466</v>
      </c>
      <c r="D14" s="140"/>
    </row>
    <row r="15" spans="1:4" s="82" customFormat="1" ht="30" customHeight="1" thickBot="1" x14ac:dyDescent="0.25">
      <c r="A15" s="1714"/>
      <c r="B15" s="215" t="s">
        <v>2277</v>
      </c>
      <c r="C15" s="577" t="s">
        <v>1466</v>
      </c>
    </row>
    <row r="16" spans="1:4" ht="30" customHeight="1" x14ac:dyDescent="0.25">
      <c r="A16" s="1712" t="s">
        <v>1454</v>
      </c>
      <c r="B16" s="212" t="s">
        <v>2278</v>
      </c>
      <c r="C16" s="574"/>
      <c r="D16" s="140"/>
    </row>
    <row r="17" spans="1:4" ht="53.25" customHeight="1" x14ac:dyDescent="0.25">
      <c r="A17" s="1715"/>
      <c r="B17" s="213" t="s">
        <v>2279</v>
      </c>
      <c r="C17" s="266" t="s">
        <v>2626</v>
      </c>
      <c r="D17" s="140"/>
    </row>
    <row r="18" spans="1:4" ht="30" customHeight="1" x14ac:dyDescent="0.25">
      <c r="A18" s="1716"/>
      <c r="B18" s="213" t="s">
        <v>2280</v>
      </c>
      <c r="C18" s="266" t="s">
        <v>1467</v>
      </c>
      <c r="D18" s="140"/>
    </row>
    <row r="19" spans="1:4" s="82" customFormat="1" ht="30" customHeight="1" thickBot="1" x14ac:dyDescent="0.25">
      <c r="A19" s="1714"/>
      <c r="B19" s="214" t="s">
        <v>2281</v>
      </c>
      <c r="C19" s="582" t="s">
        <v>1468</v>
      </c>
    </row>
    <row r="20" spans="1:4" ht="30" customHeight="1" x14ac:dyDescent="0.25">
      <c r="A20" s="1712" t="s">
        <v>1455</v>
      </c>
      <c r="B20" s="212" t="s">
        <v>2282</v>
      </c>
      <c r="C20" s="574" t="s">
        <v>1451</v>
      </c>
      <c r="D20" s="140"/>
    </row>
    <row r="21" spans="1:4" ht="30" customHeight="1" x14ac:dyDescent="0.25">
      <c r="A21" s="1715"/>
      <c r="B21" s="213" t="s">
        <v>2299</v>
      </c>
      <c r="C21" s="266"/>
      <c r="D21" s="140"/>
    </row>
    <row r="22" spans="1:4" ht="30" customHeight="1" x14ac:dyDescent="0.25">
      <c r="A22" s="1716"/>
      <c r="B22" s="213" t="s">
        <v>2298</v>
      </c>
      <c r="C22" s="266"/>
      <c r="D22" s="140"/>
    </row>
    <row r="23" spans="1:4" ht="30" customHeight="1" x14ac:dyDescent="0.25">
      <c r="A23" s="1716"/>
      <c r="B23" s="213" t="s">
        <v>2297</v>
      </c>
      <c r="C23" s="266"/>
      <c r="D23" s="140"/>
    </row>
    <row r="24" spans="1:4" ht="30" customHeight="1" x14ac:dyDescent="0.25">
      <c r="A24" s="1716"/>
      <c r="B24" s="213" t="s">
        <v>2296</v>
      </c>
      <c r="C24" s="266"/>
      <c r="D24" s="140"/>
    </row>
    <row r="25" spans="1:4" ht="30" customHeight="1" x14ac:dyDescent="0.25">
      <c r="A25" s="1716"/>
      <c r="B25" s="213" t="s">
        <v>2295</v>
      </c>
      <c r="C25" s="266" t="s">
        <v>1469</v>
      </c>
      <c r="D25" s="140"/>
    </row>
    <row r="26" spans="1:4" s="82" customFormat="1" ht="30" customHeight="1" x14ac:dyDescent="0.2">
      <c r="A26" s="1716"/>
      <c r="B26" s="213" t="s">
        <v>2627</v>
      </c>
      <c r="C26" s="266" t="s">
        <v>1470</v>
      </c>
    </row>
    <row r="27" spans="1:4" ht="30" customHeight="1" thickBot="1" x14ac:dyDescent="0.3">
      <c r="A27" s="1716"/>
      <c r="B27" s="214" t="s">
        <v>2294</v>
      </c>
      <c r="C27" s="267" t="s">
        <v>1471</v>
      </c>
      <c r="D27" s="140"/>
    </row>
    <row r="28" spans="1:4" ht="30" customHeight="1" x14ac:dyDescent="0.25">
      <c r="A28" s="1710" t="s">
        <v>1456</v>
      </c>
      <c r="B28" s="212" t="s">
        <v>2286</v>
      </c>
      <c r="C28" s="574"/>
      <c r="D28" s="140"/>
    </row>
    <row r="29" spans="1:4" ht="30" customHeight="1" thickBot="1" x14ac:dyDescent="0.3">
      <c r="A29" s="1711"/>
      <c r="B29" s="214" t="s">
        <v>2293</v>
      </c>
      <c r="C29" s="267" t="s">
        <v>1473</v>
      </c>
      <c r="D29" s="140"/>
    </row>
    <row r="30" spans="1:4" s="82" customFormat="1" ht="30" customHeight="1" thickBot="1" x14ac:dyDescent="0.25">
      <c r="A30" s="575" t="s">
        <v>1457</v>
      </c>
      <c r="B30" s="216" t="s">
        <v>2292</v>
      </c>
      <c r="C30" s="583" t="s">
        <v>1472</v>
      </c>
    </row>
    <row r="31" spans="1:4" ht="30" customHeight="1" x14ac:dyDescent="0.25">
      <c r="A31" s="1712" t="s">
        <v>1458</v>
      </c>
      <c r="B31" s="212" t="s">
        <v>2291</v>
      </c>
      <c r="C31" s="574" t="s">
        <v>1451</v>
      </c>
      <c r="D31" s="140"/>
    </row>
    <row r="32" spans="1:4" ht="30" customHeight="1" x14ac:dyDescent="0.25">
      <c r="A32" s="1713"/>
      <c r="B32" s="213" t="s">
        <v>2290</v>
      </c>
      <c r="C32" s="266" t="s">
        <v>1474</v>
      </c>
      <c r="D32" s="140"/>
    </row>
    <row r="33" spans="1:4" ht="55.5" customHeight="1" thickBot="1" x14ac:dyDescent="0.3">
      <c r="A33" s="1714"/>
      <c r="B33" s="215" t="s">
        <v>2289</v>
      </c>
      <c r="C33" s="577" t="s">
        <v>2628</v>
      </c>
      <c r="D33" s="140"/>
    </row>
    <row r="34" spans="1:4" ht="30" customHeight="1" x14ac:dyDescent="0.25">
      <c r="A34" s="1712" t="s">
        <v>1459</v>
      </c>
      <c r="B34" s="212" t="s">
        <v>2286</v>
      </c>
      <c r="C34" s="574"/>
      <c r="D34" s="140"/>
    </row>
    <row r="35" spans="1:4" ht="50.25" customHeight="1" x14ac:dyDescent="0.25">
      <c r="A35" s="1713"/>
      <c r="B35" s="213" t="s">
        <v>2288</v>
      </c>
      <c r="C35" s="266" t="s">
        <v>1475</v>
      </c>
      <c r="D35" s="140"/>
    </row>
    <row r="36" spans="1:4" ht="55.5" customHeight="1" thickBot="1" x14ac:dyDescent="0.3">
      <c r="A36" s="1714"/>
      <c r="B36" s="214" t="s">
        <v>2287</v>
      </c>
      <c r="C36" s="267" t="s">
        <v>1476</v>
      </c>
      <c r="D36" s="140"/>
    </row>
    <row r="37" spans="1:4" ht="30" customHeight="1" thickBot="1" x14ac:dyDescent="0.3">
      <c r="A37" s="1717" t="s">
        <v>1460</v>
      </c>
      <c r="B37" s="292" t="s">
        <v>2286</v>
      </c>
      <c r="C37" s="584"/>
      <c r="D37" s="140"/>
    </row>
    <row r="38" spans="1:4" ht="30" customHeight="1" thickBot="1" x14ac:dyDescent="0.3">
      <c r="A38" s="1718"/>
      <c r="B38" s="291" t="s">
        <v>2285</v>
      </c>
      <c r="C38" s="576" t="s">
        <v>2629</v>
      </c>
      <c r="D38" s="140"/>
    </row>
    <row r="39" spans="1:4" s="82" customFormat="1" ht="15.6" customHeight="1" thickBot="1" x14ac:dyDescent="0.25">
      <c r="A39" s="1700"/>
      <c r="B39" s="1701"/>
      <c r="C39" s="1702"/>
      <c r="D39" s="141"/>
    </row>
    <row r="40" spans="1:4" s="82" customFormat="1" ht="26.25" thickBot="1" x14ac:dyDescent="0.25">
      <c r="A40" s="585" t="s">
        <v>1460</v>
      </c>
      <c r="B40" s="688" t="s">
        <v>1575</v>
      </c>
      <c r="C40" s="586"/>
      <c r="D40" s="141"/>
    </row>
    <row r="41" spans="1:4" s="82" customFormat="1" ht="15.6" customHeight="1" thickBot="1" x14ac:dyDescent="0.25">
      <c r="A41" s="1700"/>
      <c r="B41" s="1701"/>
      <c r="C41" s="1702"/>
      <c r="D41" s="141"/>
    </row>
    <row r="42" spans="1:4" s="82" customFormat="1" ht="12.75" x14ac:dyDescent="0.2">
      <c r="A42" s="587" t="s">
        <v>313</v>
      </c>
      <c r="B42" s="588"/>
      <c r="C42" s="589"/>
      <c r="D42" s="141"/>
    </row>
    <row r="43" spans="1:4" ht="51.75" thickBot="1" x14ac:dyDescent="0.3">
      <c r="A43" s="548" t="s">
        <v>314</v>
      </c>
      <c r="B43" s="1351" t="s">
        <v>3960</v>
      </c>
      <c r="C43" s="251" t="s">
        <v>3097</v>
      </c>
      <c r="D43" s="140"/>
    </row>
    <row r="44" spans="1:4" s="82" customFormat="1" ht="15.6" customHeight="1" thickBot="1" x14ac:dyDescent="0.25">
      <c r="A44" s="1700"/>
      <c r="B44" s="1701"/>
      <c r="C44" s="1702"/>
    </row>
    <row r="45" spans="1:4" s="4" customFormat="1" ht="12.75" x14ac:dyDescent="0.2">
      <c r="A45" s="590" t="s">
        <v>12</v>
      </c>
      <c r="B45" s="588"/>
      <c r="C45" s="589"/>
    </row>
    <row r="46" spans="1:4" s="4" customFormat="1" ht="102" x14ac:dyDescent="0.2">
      <c r="A46" s="1457" t="s">
        <v>97</v>
      </c>
      <c r="B46" s="227" t="s">
        <v>2876</v>
      </c>
      <c r="C46" s="1047" t="s">
        <v>3569</v>
      </c>
    </row>
    <row r="47" spans="1:4" s="4" customFormat="1" ht="102" x14ac:dyDescent="0.2">
      <c r="A47" s="1458"/>
      <c r="B47" s="227" t="s">
        <v>2877</v>
      </c>
      <c r="C47" s="266"/>
    </row>
    <row r="48" spans="1:4" s="4" customFormat="1" ht="97.5" customHeight="1" x14ac:dyDescent="0.2">
      <c r="A48" s="1458"/>
      <c r="B48" s="162" t="s">
        <v>2635</v>
      </c>
      <c r="C48" s="266" t="s">
        <v>2634</v>
      </c>
    </row>
    <row r="49" spans="1:3" s="4" customFormat="1" ht="89.25" x14ac:dyDescent="0.2">
      <c r="A49" s="1458"/>
      <c r="B49" s="162" t="s">
        <v>3098</v>
      </c>
      <c r="C49" s="266"/>
    </row>
    <row r="50" spans="1:3" s="4" customFormat="1" ht="114.75" x14ac:dyDescent="0.2">
      <c r="A50" s="1458"/>
      <c r="B50" s="162" t="s">
        <v>2237</v>
      </c>
      <c r="C50" s="266"/>
    </row>
    <row r="51" spans="1:3" s="4" customFormat="1" ht="89.25" x14ac:dyDescent="0.2">
      <c r="A51" s="1458"/>
      <c r="B51" s="162" t="s">
        <v>2236</v>
      </c>
      <c r="C51" s="266"/>
    </row>
    <row r="52" spans="1:3" s="4" customFormat="1" ht="102" x14ac:dyDescent="0.2">
      <c r="A52" s="1458"/>
      <c r="B52" s="162" t="s">
        <v>2637</v>
      </c>
      <c r="C52" s="266" t="s">
        <v>2636</v>
      </c>
    </row>
    <row r="53" spans="1:3" s="4" customFormat="1" ht="127.5" x14ac:dyDescent="0.2">
      <c r="A53" s="1458"/>
      <c r="B53" s="162" t="s">
        <v>2639</v>
      </c>
      <c r="C53" s="266" t="s">
        <v>2638</v>
      </c>
    </row>
    <row r="54" spans="1:3" s="4" customFormat="1" ht="102" x14ac:dyDescent="0.2">
      <c r="A54" s="1458"/>
      <c r="B54" s="210" t="s">
        <v>2640</v>
      </c>
      <c r="C54" s="577" t="s">
        <v>2641</v>
      </c>
    </row>
    <row r="55" spans="1:3" s="1046" customFormat="1" ht="25.5" x14ac:dyDescent="0.2">
      <c r="A55" s="1458"/>
      <c r="B55" s="1051" t="s">
        <v>3570</v>
      </c>
      <c r="C55" s="1048" t="s">
        <v>3571</v>
      </c>
    </row>
    <row r="56" spans="1:3" s="1046" customFormat="1" ht="38.25" x14ac:dyDescent="0.2">
      <c r="A56" s="1458"/>
      <c r="B56" s="1051" t="s">
        <v>3572</v>
      </c>
      <c r="C56" s="1058" t="s">
        <v>3573</v>
      </c>
    </row>
    <row r="57" spans="1:3" s="1046" customFormat="1" ht="25.5" x14ac:dyDescent="0.2">
      <c r="A57" s="1458"/>
      <c r="B57" s="1058" t="s">
        <v>3574</v>
      </c>
      <c r="C57" s="1056" t="s">
        <v>3575</v>
      </c>
    </row>
    <row r="58" spans="1:3" s="1046" customFormat="1" ht="26.25" thickBot="1" x14ac:dyDescent="0.25">
      <c r="A58" s="1703"/>
      <c r="B58" s="1059" t="s">
        <v>3576</v>
      </c>
      <c r="C58" s="1058" t="s">
        <v>3577</v>
      </c>
    </row>
    <row r="59" spans="1:3" s="4" customFormat="1" ht="15.6" customHeight="1" thickBot="1" x14ac:dyDescent="0.25">
      <c r="A59" s="1690"/>
      <c r="B59" s="1691"/>
      <c r="C59" s="1692"/>
    </row>
    <row r="60" spans="1:3" s="4" customFormat="1" ht="13.5" customHeight="1" x14ac:dyDescent="0.2">
      <c r="A60" s="590" t="s">
        <v>348</v>
      </c>
      <c r="B60" s="591"/>
      <c r="C60" s="592"/>
    </row>
    <row r="61" spans="1:3" s="4" customFormat="1" ht="13.5" customHeight="1" x14ac:dyDescent="0.2">
      <c r="A61" s="1571"/>
      <c r="B61" s="227" t="s">
        <v>1613</v>
      </c>
      <c r="C61" s="266"/>
    </row>
    <row r="62" spans="1:3" s="4" customFormat="1" ht="60" customHeight="1" x14ac:dyDescent="0.2">
      <c r="A62" s="1572"/>
      <c r="B62" s="162" t="s">
        <v>2878</v>
      </c>
      <c r="C62" s="266"/>
    </row>
    <row r="63" spans="1:3" s="4" customFormat="1" ht="48.75" customHeight="1" x14ac:dyDescent="0.2">
      <c r="A63" s="1573"/>
      <c r="B63" s="162" t="s">
        <v>2879</v>
      </c>
      <c r="C63" s="266"/>
    </row>
    <row r="64" spans="1:3" s="4" customFormat="1" ht="85.5" customHeight="1" x14ac:dyDescent="0.2">
      <c r="A64" s="1457" t="s">
        <v>349</v>
      </c>
      <c r="B64" s="594" t="s">
        <v>2880</v>
      </c>
      <c r="C64" s="266"/>
    </row>
    <row r="65" spans="1:3" s="4" customFormat="1" ht="45.75" customHeight="1" x14ac:dyDescent="0.2">
      <c r="A65" s="1459"/>
      <c r="B65" s="594" t="s">
        <v>2329</v>
      </c>
      <c r="C65" s="266" t="s">
        <v>2330</v>
      </c>
    </row>
    <row r="66" spans="1:3" s="4" customFormat="1" ht="93" customHeight="1" x14ac:dyDescent="0.2">
      <c r="A66" s="553" t="s">
        <v>350</v>
      </c>
      <c r="B66" s="594" t="s">
        <v>2881</v>
      </c>
      <c r="C66" s="595"/>
    </row>
    <row r="67" spans="1:3" s="4" customFormat="1" ht="228.75" customHeight="1" x14ac:dyDescent="0.2">
      <c r="A67" s="245" t="s">
        <v>351</v>
      </c>
      <c r="B67" s="596" t="s">
        <v>2882</v>
      </c>
      <c r="C67" s="597"/>
    </row>
    <row r="68" spans="1:3" s="4" customFormat="1" ht="90.75" customHeight="1" x14ac:dyDescent="0.2">
      <c r="A68" s="245" t="s">
        <v>352</v>
      </c>
      <c r="B68" s="596" t="s">
        <v>2883</v>
      </c>
      <c r="C68" s="597"/>
    </row>
    <row r="69" spans="1:3" s="4" customFormat="1" ht="139.5" customHeight="1" x14ac:dyDescent="0.2">
      <c r="A69" s="245" t="s">
        <v>353</v>
      </c>
      <c r="B69" s="598" t="s">
        <v>2884</v>
      </c>
      <c r="C69" s="597" t="s">
        <v>2235</v>
      </c>
    </row>
    <row r="70" spans="1:3" s="4" customFormat="1" ht="87" customHeight="1" thickBot="1" x14ac:dyDescent="0.25">
      <c r="A70" s="547" t="s">
        <v>354</v>
      </c>
      <c r="B70" s="596" t="s">
        <v>2885</v>
      </c>
      <c r="C70" s="597"/>
    </row>
    <row r="71" spans="1:3" s="4" customFormat="1" ht="13.5" thickBot="1" x14ac:dyDescent="0.25">
      <c r="A71" s="1690"/>
      <c r="B71" s="1691"/>
      <c r="C71" s="1692"/>
    </row>
    <row r="72" spans="1:3" s="4" customFormat="1" ht="15" customHeight="1" x14ac:dyDescent="0.2">
      <c r="A72" s="590" t="s">
        <v>98</v>
      </c>
      <c r="B72" s="591"/>
      <c r="C72" s="592"/>
    </row>
    <row r="73" spans="1:3" s="4" customFormat="1" ht="15" customHeight="1" thickBot="1" x14ac:dyDescent="0.25">
      <c r="A73" s="599"/>
      <c r="B73" s="600"/>
      <c r="C73" s="601"/>
    </row>
    <row r="74" spans="1:3" s="4" customFormat="1" ht="13.5" thickBot="1" x14ac:dyDescent="0.25">
      <c r="A74" s="1690"/>
      <c r="B74" s="1691"/>
      <c r="C74" s="1692"/>
    </row>
    <row r="75" spans="1:3" s="4" customFormat="1" ht="12.75" x14ac:dyDescent="0.2">
      <c r="A75" s="602" t="s">
        <v>212</v>
      </c>
      <c r="B75" s="603"/>
      <c r="C75" s="604"/>
    </row>
    <row r="76" spans="1:3" s="4" customFormat="1" ht="114" customHeight="1" x14ac:dyDescent="0.2">
      <c r="A76" s="1457" t="s">
        <v>213</v>
      </c>
      <c r="B76" s="131" t="s">
        <v>1551</v>
      </c>
      <c r="C76" s="628" t="s">
        <v>2642</v>
      </c>
    </row>
    <row r="77" spans="1:3" s="4" customFormat="1" ht="48.75" customHeight="1" x14ac:dyDescent="0.2">
      <c r="A77" s="1458"/>
      <c r="B77" s="122" t="s">
        <v>1552</v>
      </c>
      <c r="C77" s="246" t="s">
        <v>2643</v>
      </c>
    </row>
    <row r="78" spans="1:3" s="4" customFormat="1" ht="105" customHeight="1" x14ac:dyDescent="0.2">
      <c r="A78" s="1458"/>
      <c r="B78" s="122" t="s">
        <v>2886</v>
      </c>
      <c r="C78" s="246" t="s">
        <v>2644</v>
      </c>
    </row>
    <row r="79" spans="1:3" s="4" customFormat="1" ht="102" customHeight="1" x14ac:dyDescent="0.2">
      <c r="A79" s="1458"/>
      <c r="B79" s="122" t="s">
        <v>2887</v>
      </c>
      <c r="C79" s="246" t="s">
        <v>2645</v>
      </c>
    </row>
    <row r="80" spans="1:3" s="4" customFormat="1" ht="87.75" customHeight="1" x14ac:dyDescent="0.2">
      <c r="A80" s="1458"/>
      <c r="B80" s="122" t="s">
        <v>2888</v>
      </c>
      <c r="C80" s="246" t="s">
        <v>2646</v>
      </c>
    </row>
    <row r="81" spans="1:3" s="4" customFormat="1" ht="75.75" customHeight="1" x14ac:dyDescent="0.2">
      <c r="A81" s="1458"/>
      <c r="B81" s="122" t="s">
        <v>2889</v>
      </c>
      <c r="C81" s="246" t="s">
        <v>3099</v>
      </c>
    </row>
    <row r="82" spans="1:3" s="4" customFormat="1" ht="75.75" customHeight="1" thickBot="1" x14ac:dyDescent="0.25">
      <c r="A82" s="1703"/>
      <c r="B82" s="131" t="s">
        <v>2890</v>
      </c>
      <c r="C82" s="628" t="s">
        <v>2647</v>
      </c>
    </row>
    <row r="83" spans="1:3" s="4" customFormat="1" ht="13.5" thickBot="1" x14ac:dyDescent="0.25">
      <c r="A83" s="1690"/>
      <c r="B83" s="1691"/>
      <c r="C83" s="1692"/>
    </row>
    <row r="84" spans="1:3" x14ac:dyDescent="0.25">
      <c r="A84" s="605" t="s">
        <v>355</v>
      </c>
      <c r="B84" s="588"/>
      <c r="C84" s="589"/>
    </row>
    <row r="85" spans="1:3" s="208" customFormat="1" ht="12.75" x14ac:dyDescent="0.2">
      <c r="A85" s="546" t="s">
        <v>356</v>
      </c>
      <c r="B85" s="606" t="s">
        <v>2891</v>
      </c>
      <c r="C85" s="578" t="s">
        <v>2648</v>
      </c>
    </row>
    <row r="86" spans="1:3" s="208" customFormat="1" ht="30" customHeight="1" x14ac:dyDescent="0.2">
      <c r="A86" s="547" t="s">
        <v>357</v>
      </c>
      <c r="B86" s="607" t="s">
        <v>368</v>
      </c>
      <c r="C86" s="579" t="s">
        <v>2649</v>
      </c>
    </row>
    <row r="87" spans="1:3" s="208" customFormat="1" ht="12.75" x14ac:dyDescent="0.2">
      <c r="A87" s="608"/>
      <c r="B87" s="609" t="s">
        <v>369</v>
      </c>
      <c r="C87" s="610"/>
    </row>
    <row r="88" spans="1:3" s="208" customFormat="1" ht="12.75" x14ac:dyDescent="0.2">
      <c r="A88" s="608"/>
      <c r="B88" s="607" t="s">
        <v>370</v>
      </c>
      <c r="C88" s="610"/>
    </row>
    <row r="89" spans="1:3" s="208" customFormat="1" ht="12.75" x14ac:dyDescent="0.2">
      <c r="A89" s="608"/>
      <c r="B89" s="611"/>
      <c r="C89" s="580"/>
    </row>
    <row r="90" spans="1:3" s="4" customFormat="1" ht="12.75" x14ac:dyDescent="0.2">
      <c r="A90" s="608"/>
      <c r="B90" s="611" t="s">
        <v>371</v>
      </c>
      <c r="C90" s="580" t="s">
        <v>404</v>
      </c>
    </row>
    <row r="91" spans="1:3" s="4" customFormat="1" ht="12.75" x14ac:dyDescent="0.2">
      <c r="A91" s="608"/>
      <c r="B91" s="607" t="s">
        <v>372</v>
      </c>
      <c r="C91" s="612"/>
    </row>
    <row r="92" spans="1:3" s="4" customFormat="1" ht="12.75" x14ac:dyDescent="0.2">
      <c r="A92" s="608"/>
      <c r="B92" s="607" t="s">
        <v>373</v>
      </c>
      <c r="C92" s="610"/>
    </row>
    <row r="93" spans="1:3" s="4" customFormat="1" ht="12.75" x14ac:dyDescent="0.2">
      <c r="A93" s="608"/>
      <c r="B93" s="607" t="s">
        <v>374</v>
      </c>
      <c r="C93" s="610"/>
    </row>
    <row r="94" spans="1:3" s="4" customFormat="1" ht="12.75" x14ac:dyDescent="0.2">
      <c r="A94" s="608"/>
      <c r="B94" s="611"/>
      <c r="C94" s="610"/>
    </row>
    <row r="95" spans="1:3" s="4" customFormat="1" ht="12.75" x14ac:dyDescent="0.2">
      <c r="A95" s="608"/>
      <c r="B95" s="611" t="s">
        <v>2892</v>
      </c>
      <c r="C95" s="580" t="s">
        <v>405</v>
      </c>
    </row>
    <row r="96" spans="1:3" s="4" customFormat="1" ht="12.75" x14ac:dyDescent="0.2">
      <c r="A96" s="608"/>
      <c r="B96" s="607" t="s">
        <v>375</v>
      </c>
      <c r="C96" s="610"/>
    </row>
    <row r="97" spans="1:3" s="4" customFormat="1" ht="12.75" x14ac:dyDescent="0.2">
      <c r="A97" s="608"/>
      <c r="B97" s="607" t="s">
        <v>2893</v>
      </c>
      <c r="C97" s="610"/>
    </row>
    <row r="98" spans="1:3" s="4" customFormat="1" ht="12.75" x14ac:dyDescent="0.2">
      <c r="A98" s="608"/>
      <c r="B98" s="613" t="s">
        <v>376</v>
      </c>
      <c r="C98" s="610"/>
    </row>
    <row r="99" spans="1:3" s="4" customFormat="1" ht="12.75" x14ac:dyDescent="0.2">
      <c r="A99" s="608"/>
      <c r="B99" s="607" t="s">
        <v>377</v>
      </c>
      <c r="C99" s="610"/>
    </row>
    <row r="100" spans="1:3" s="4" customFormat="1" ht="12.75" x14ac:dyDescent="0.2">
      <c r="A100" s="608"/>
      <c r="B100" s="607" t="s">
        <v>378</v>
      </c>
      <c r="C100" s="610"/>
    </row>
    <row r="101" spans="1:3" s="4" customFormat="1" ht="12.75" x14ac:dyDescent="0.2">
      <c r="A101" s="608"/>
      <c r="B101" s="614"/>
      <c r="C101" s="610"/>
    </row>
    <row r="102" spans="1:3" s="4" customFormat="1" ht="12.75" x14ac:dyDescent="0.2">
      <c r="A102" s="608"/>
      <c r="B102" s="611" t="s">
        <v>2894</v>
      </c>
      <c r="C102" s="580" t="s">
        <v>405</v>
      </c>
    </row>
    <row r="103" spans="1:3" s="4" customFormat="1" ht="12.75" x14ac:dyDescent="0.2">
      <c r="A103" s="608"/>
      <c r="B103" s="607" t="s">
        <v>379</v>
      </c>
      <c r="C103" s="612"/>
    </row>
    <row r="104" spans="1:3" s="4" customFormat="1" ht="12.75" x14ac:dyDescent="0.2">
      <c r="A104" s="608"/>
      <c r="B104" s="607" t="s">
        <v>380</v>
      </c>
      <c r="C104" s="610"/>
    </row>
    <row r="105" spans="1:3" s="4" customFormat="1" ht="12.75" x14ac:dyDescent="0.2">
      <c r="A105" s="608"/>
      <c r="B105" s="607"/>
      <c r="C105" s="610"/>
    </row>
    <row r="106" spans="1:3" s="4" customFormat="1" ht="12.75" x14ac:dyDescent="0.2">
      <c r="A106" s="608"/>
      <c r="B106" s="611" t="s">
        <v>2895</v>
      </c>
      <c r="C106" s="579" t="s">
        <v>2650</v>
      </c>
    </row>
    <row r="107" spans="1:3" s="4" customFormat="1" ht="12.75" x14ac:dyDescent="0.2">
      <c r="A107" s="608"/>
      <c r="B107" s="607" t="s">
        <v>381</v>
      </c>
      <c r="C107" s="579" t="s">
        <v>2649</v>
      </c>
    </row>
    <row r="108" spans="1:3" s="4" customFormat="1" ht="12.75" x14ac:dyDescent="0.2">
      <c r="A108" s="608"/>
      <c r="B108" s="607"/>
      <c r="C108" s="579"/>
    </row>
    <row r="109" spans="1:3" s="4" customFormat="1" ht="12.75" x14ac:dyDescent="0.2">
      <c r="A109" s="608"/>
      <c r="B109" s="611" t="s">
        <v>2896</v>
      </c>
      <c r="C109" s="580" t="s">
        <v>405</v>
      </c>
    </row>
    <row r="110" spans="1:3" s="4" customFormat="1" ht="12.75" x14ac:dyDescent="0.2">
      <c r="A110" s="608"/>
      <c r="B110" s="607" t="s">
        <v>382</v>
      </c>
      <c r="C110" s="612"/>
    </row>
    <row r="111" spans="1:3" s="4" customFormat="1" ht="12.75" x14ac:dyDescent="0.2">
      <c r="A111" s="608"/>
      <c r="B111" s="609" t="s">
        <v>383</v>
      </c>
      <c r="C111" s="610"/>
    </row>
    <row r="112" spans="1:3" s="4" customFormat="1" ht="12.75" x14ac:dyDescent="0.2">
      <c r="A112" s="608"/>
      <c r="B112" s="614"/>
      <c r="C112" s="610"/>
    </row>
    <row r="113" spans="1:3" s="4" customFormat="1" ht="12.75" x14ac:dyDescent="0.2">
      <c r="A113" s="608"/>
      <c r="B113" s="611" t="s">
        <v>2897</v>
      </c>
      <c r="C113" s="580" t="s">
        <v>2651</v>
      </c>
    </row>
    <row r="114" spans="1:3" s="4" customFormat="1" ht="12.75" x14ac:dyDescent="0.2">
      <c r="A114" s="608"/>
      <c r="B114" s="607" t="s">
        <v>384</v>
      </c>
      <c r="C114" s="610"/>
    </row>
    <row r="115" spans="1:3" s="4" customFormat="1" ht="12.75" x14ac:dyDescent="0.2">
      <c r="A115" s="608"/>
      <c r="B115" s="607" t="s">
        <v>385</v>
      </c>
      <c r="C115" s="610"/>
    </row>
    <row r="116" spans="1:3" s="4" customFormat="1" ht="12.75" x14ac:dyDescent="0.2">
      <c r="A116" s="608"/>
      <c r="B116" s="607" t="s">
        <v>386</v>
      </c>
      <c r="C116" s="610"/>
    </row>
    <row r="117" spans="1:3" s="4" customFormat="1" ht="12.75" x14ac:dyDescent="0.2">
      <c r="A117" s="608"/>
      <c r="B117" s="607"/>
      <c r="C117" s="610"/>
    </row>
    <row r="118" spans="1:3" s="4" customFormat="1" ht="12.75" x14ac:dyDescent="0.2">
      <c r="A118" s="608"/>
      <c r="B118" s="611" t="s">
        <v>2898</v>
      </c>
      <c r="C118" s="610" t="s">
        <v>2654</v>
      </c>
    </row>
    <row r="119" spans="1:3" s="4" customFormat="1" ht="12.75" x14ac:dyDescent="0.2">
      <c r="A119" s="608"/>
      <c r="B119" s="607" t="s">
        <v>387</v>
      </c>
      <c r="C119" s="610"/>
    </row>
    <row r="120" spans="1:3" s="4" customFormat="1" ht="12.75" x14ac:dyDescent="0.2">
      <c r="A120" s="608"/>
      <c r="B120" s="607" t="s">
        <v>388</v>
      </c>
      <c r="C120" s="610"/>
    </row>
    <row r="121" spans="1:3" s="4" customFormat="1" ht="12.75" x14ac:dyDescent="0.2">
      <c r="A121" s="608"/>
      <c r="B121" s="607" t="s">
        <v>389</v>
      </c>
      <c r="C121" s="610"/>
    </row>
    <row r="122" spans="1:3" s="4" customFormat="1" ht="12.75" x14ac:dyDescent="0.2">
      <c r="A122" s="608"/>
      <c r="B122" s="607" t="s">
        <v>390</v>
      </c>
      <c r="C122" s="610"/>
    </row>
    <row r="123" spans="1:3" s="4" customFormat="1" ht="12.75" x14ac:dyDescent="0.2">
      <c r="A123" s="615"/>
      <c r="B123" s="607" t="s">
        <v>391</v>
      </c>
      <c r="C123" s="610"/>
    </row>
    <row r="124" spans="1:3" s="4" customFormat="1" ht="12.75" x14ac:dyDescent="0.2">
      <c r="A124" s="615"/>
      <c r="B124" s="607" t="s">
        <v>392</v>
      </c>
      <c r="C124" s="610"/>
    </row>
    <row r="125" spans="1:3" s="4" customFormat="1" ht="12.75" x14ac:dyDescent="0.2">
      <c r="A125" s="615"/>
      <c r="B125" s="611"/>
      <c r="C125" s="610"/>
    </row>
    <row r="126" spans="1:3" s="4" customFormat="1" ht="12.75" x14ac:dyDescent="0.2">
      <c r="A126" s="615"/>
      <c r="B126" s="611" t="s">
        <v>2899</v>
      </c>
      <c r="C126" s="610" t="s">
        <v>406</v>
      </c>
    </row>
    <row r="127" spans="1:3" s="4" customFormat="1" ht="12.75" x14ac:dyDescent="0.2">
      <c r="A127" s="615"/>
      <c r="B127" s="607" t="s">
        <v>393</v>
      </c>
      <c r="C127" s="610"/>
    </row>
    <row r="128" spans="1:3" s="4" customFormat="1" ht="12.75" x14ac:dyDescent="0.2">
      <c r="A128" s="615"/>
      <c r="B128" s="607" t="s">
        <v>394</v>
      </c>
      <c r="C128" s="610"/>
    </row>
    <row r="129" spans="1:3" s="4" customFormat="1" ht="12.75" x14ac:dyDescent="0.2">
      <c r="A129" s="615"/>
      <c r="B129" s="607" t="s">
        <v>395</v>
      </c>
      <c r="C129" s="610"/>
    </row>
    <row r="130" spans="1:3" s="4" customFormat="1" ht="12.75" x14ac:dyDescent="0.2">
      <c r="A130" s="615"/>
      <c r="B130" s="611"/>
      <c r="C130" s="610"/>
    </row>
    <row r="131" spans="1:3" s="4" customFormat="1" ht="12.75" x14ac:dyDescent="0.2">
      <c r="A131" s="615"/>
      <c r="B131" s="611" t="s">
        <v>2900</v>
      </c>
      <c r="C131" s="610" t="s">
        <v>405</v>
      </c>
    </row>
    <row r="132" spans="1:3" s="4" customFormat="1" ht="12.75" x14ac:dyDescent="0.2">
      <c r="A132" s="615"/>
      <c r="B132" s="607" t="s">
        <v>396</v>
      </c>
      <c r="C132" s="610"/>
    </row>
    <row r="133" spans="1:3" s="4" customFormat="1" ht="12.75" x14ac:dyDescent="0.2">
      <c r="A133" s="615"/>
      <c r="B133" s="607" t="s">
        <v>397</v>
      </c>
      <c r="C133" s="610"/>
    </row>
    <row r="134" spans="1:3" s="4" customFormat="1" ht="12.75" x14ac:dyDescent="0.2">
      <c r="A134" s="615"/>
      <c r="B134" s="607" t="s">
        <v>398</v>
      </c>
      <c r="C134" s="610"/>
    </row>
    <row r="135" spans="1:3" s="4" customFormat="1" ht="12.75" x14ac:dyDescent="0.2">
      <c r="A135" s="615"/>
      <c r="B135" s="607" t="s">
        <v>399</v>
      </c>
      <c r="C135" s="610"/>
    </row>
    <row r="136" spans="1:3" s="4" customFormat="1" ht="12.75" x14ac:dyDescent="0.2">
      <c r="A136" s="615"/>
      <c r="B136" s="609" t="s">
        <v>400</v>
      </c>
      <c r="C136" s="610"/>
    </row>
    <row r="137" spans="1:3" s="4" customFormat="1" ht="12.75" x14ac:dyDescent="0.2">
      <c r="A137" s="615"/>
      <c r="B137" s="607"/>
      <c r="C137" s="610"/>
    </row>
    <row r="138" spans="1:3" s="4" customFormat="1" ht="12.75" x14ac:dyDescent="0.2">
      <c r="A138" s="615"/>
      <c r="B138" s="611" t="s">
        <v>2901</v>
      </c>
      <c r="C138" s="610" t="s">
        <v>2653</v>
      </c>
    </row>
    <row r="139" spans="1:3" s="4" customFormat="1" ht="12.75" x14ac:dyDescent="0.2">
      <c r="A139" s="615"/>
      <c r="B139" s="607" t="s">
        <v>401</v>
      </c>
      <c r="C139" s="610" t="s">
        <v>2652</v>
      </c>
    </row>
    <row r="140" spans="1:3" s="4" customFormat="1" ht="12.75" x14ac:dyDescent="0.2">
      <c r="A140" s="615"/>
      <c r="B140" s="613"/>
      <c r="C140" s="610"/>
    </row>
    <row r="141" spans="1:3" s="4" customFormat="1" ht="12.75" x14ac:dyDescent="0.2">
      <c r="A141" s="615"/>
      <c r="B141" s="611" t="s">
        <v>2902</v>
      </c>
      <c r="C141" s="580" t="s">
        <v>407</v>
      </c>
    </row>
    <row r="142" spans="1:3" s="4" customFormat="1" ht="12.75" x14ac:dyDescent="0.2">
      <c r="A142" s="615"/>
      <c r="B142" s="607" t="s">
        <v>402</v>
      </c>
      <c r="C142" s="610"/>
    </row>
    <row r="143" spans="1:3" s="4" customFormat="1" ht="12.75" x14ac:dyDescent="0.2">
      <c r="A143" s="615"/>
      <c r="B143" s="607" t="s">
        <v>403</v>
      </c>
      <c r="C143" s="610"/>
    </row>
    <row r="144" spans="1:3" s="4" customFormat="1" ht="12.75" x14ac:dyDescent="0.2">
      <c r="A144" s="616"/>
      <c r="B144" s="617"/>
      <c r="C144" s="618"/>
    </row>
    <row r="145" spans="1:3" s="4" customFormat="1" ht="12.75" x14ac:dyDescent="0.2">
      <c r="A145" s="547" t="s">
        <v>358</v>
      </c>
      <c r="B145" s="611" t="s">
        <v>2903</v>
      </c>
      <c r="C145" s="610" t="s">
        <v>443</v>
      </c>
    </row>
    <row r="146" spans="1:3" s="4" customFormat="1" ht="12.75" x14ac:dyDescent="0.2">
      <c r="A146" s="547" t="s">
        <v>359</v>
      </c>
      <c r="B146" s="607" t="s">
        <v>408</v>
      </c>
      <c r="C146" s="610"/>
    </row>
    <row r="147" spans="1:3" s="4" customFormat="1" ht="12.75" x14ac:dyDescent="0.2">
      <c r="A147" s="547" t="s">
        <v>360</v>
      </c>
      <c r="B147" s="609" t="s">
        <v>409</v>
      </c>
      <c r="C147" s="610"/>
    </row>
    <row r="148" spans="1:3" s="4" customFormat="1" ht="12.75" x14ac:dyDescent="0.2">
      <c r="A148" s="547" t="s">
        <v>361</v>
      </c>
      <c r="B148" s="609" t="s">
        <v>410</v>
      </c>
      <c r="C148" s="610"/>
    </row>
    <row r="149" spans="1:3" s="4" customFormat="1" ht="12.75" x14ac:dyDescent="0.2">
      <c r="A149" s="615"/>
      <c r="B149" s="609" t="s">
        <v>411</v>
      </c>
      <c r="C149" s="610"/>
    </row>
    <row r="150" spans="1:3" s="4" customFormat="1" ht="12.75" x14ac:dyDescent="0.2">
      <c r="A150" s="615"/>
      <c r="B150" s="611"/>
      <c r="C150" s="610"/>
    </row>
    <row r="151" spans="1:3" s="4" customFormat="1" ht="12.75" x14ac:dyDescent="0.2">
      <c r="A151" s="615"/>
      <c r="B151" s="611" t="s">
        <v>2904</v>
      </c>
      <c r="C151" s="610" t="s">
        <v>444</v>
      </c>
    </row>
    <row r="152" spans="1:3" s="4" customFormat="1" ht="12.75" x14ac:dyDescent="0.2">
      <c r="A152" s="615"/>
      <c r="B152" s="607" t="s">
        <v>412</v>
      </c>
      <c r="C152" s="610"/>
    </row>
    <row r="153" spans="1:3" s="4" customFormat="1" ht="12.75" x14ac:dyDescent="0.2">
      <c r="A153" s="615"/>
      <c r="B153" s="607" t="s">
        <v>413</v>
      </c>
      <c r="C153" s="610"/>
    </row>
    <row r="154" spans="1:3" s="4" customFormat="1" ht="12.75" x14ac:dyDescent="0.2">
      <c r="A154" s="615"/>
      <c r="B154" s="607"/>
      <c r="C154" s="610"/>
    </row>
    <row r="155" spans="1:3" s="4" customFormat="1" ht="12.75" x14ac:dyDescent="0.2">
      <c r="A155" s="615"/>
      <c r="B155" s="611" t="s">
        <v>2905</v>
      </c>
      <c r="C155" s="610" t="s">
        <v>2654</v>
      </c>
    </row>
    <row r="156" spans="1:3" s="4" customFormat="1" ht="12.75" x14ac:dyDescent="0.2">
      <c r="A156" s="615"/>
      <c r="B156" s="607" t="s">
        <v>414</v>
      </c>
      <c r="C156" s="610"/>
    </row>
    <row r="157" spans="1:3" s="4" customFormat="1" ht="12.75" x14ac:dyDescent="0.2">
      <c r="A157" s="615"/>
      <c r="B157" s="607" t="s">
        <v>415</v>
      </c>
      <c r="C157" s="610"/>
    </row>
    <row r="158" spans="1:3" s="4" customFormat="1" ht="12.75" x14ac:dyDescent="0.2">
      <c r="A158" s="615"/>
      <c r="B158" s="609" t="s">
        <v>416</v>
      </c>
      <c r="C158" s="610"/>
    </row>
    <row r="159" spans="1:3" s="4" customFormat="1" ht="12.75" x14ac:dyDescent="0.2">
      <c r="A159" s="615"/>
      <c r="B159" s="609" t="s">
        <v>391</v>
      </c>
      <c r="C159" s="610"/>
    </row>
    <row r="160" spans="1:3" s="4" customFormat="1" ht="12.75" x14ac:dyDescent="0.2">
      <c r="A160" s="615"/>
      <c r="B160" s="611"/>
      <c r="C160" s="610"/>
    </row>
    <row r="161" spans="1:3" s="4" customFormat="1" ht="12.75" x14ac:dyDescent="0.2">
      <c r="A161" s="615"/>
      <c r="B161" s="611" t="s">
        <v>2906</v>
      </c>
      <c r="C161" s="610" t="s">
        <v>3101</v>
      </c>
    </row>
    <row r="162" spans="1:3" s="4" customFormat="1" ht="12.75" x14ac:dyDescent="0.2">
      <c r="A162" s="615"/>
      <c r="B162" s="607" t="s">
        <v>414</v>
      </c>
      <c r="C162" s="610"/>
    </row>
    <row r="163" spans="1:3" s="4" customFormat="1" ht="12.75" x14ac:dyDescent="0.2">
      <c r="A163" s="615"/>
      <c r="B163" s="607" t="s">
        <v>417</v>
      </c>
      <c r="C163" s="610"/>
    </row>
    <row r="164" spans="1:3" s="4" customFormat="1" ht="12.75" x14ac:dyDescent="0.2">
      <c r="A164" s="615"/>
      <c r="B164" s="607" t="s">
        <v>418</v>
      </c>
      <c r="C164" s="610"/>
    </row>
    <row r="165" spans="1:3" s="4" customFormat="1" ht="12.75" x14ac:dyDescent="0.2">
      <c r="A165" s="615"/>
      <c r="B165" s="607" t="s">
        <v>391</v>
      </c>
      <c r="C165" s="610"/>
    </row>
    <row r="166" spans="1:3" s="4" customFormat="1" ht="12.75" x14ac:dyDescent="0.2">
      <c r="A166" s="615"/>
      <c r="B166" s="607"/>
      <c r="C166" s="610"/>
    </row>
    <row r="167" spans="1:3" s="4" customFormat="1" ht="12.75" x14ac:dyDescent="0.2">
      <c r="A167" s="615"/>
      <c r="B167" s="611" t="s">
        <v>419</v>
      </c>
      <c r="C167" s="610" t="s">
        <v>3101</v>
      </c>
    </row>
    <row r="168" spans="1:3" s="4" customFormat="1" ht="12.75" x14ac:dyDescent="0.2">
      <c r="A168" s="615"/>
      <c r="B168" s="607" t="s">
        <v>414</v>
      </c>
      <c r="C168" s="610"/>
    </row>
    <row r="169" spans="1:3" s="4" customFormat="1" ht="12.75" x14ac:dyDescent="0.2">
      <c r="A169" s="615"/>
      <c r="B169" s="607" t="s">
        <v>420</v>
      </c>
      <c r="C169" s="610"/>
    </row>
    <row r="170" spans="1:3" s="4" customFormat="1" ht="12.75" x14ac:dyDescent="0.2">
      <c r="A170" s="615"/>
      <c r="B170" s="607" t="s">
        <v>421</v>
      </c>
      <c r="C170" s="610"/>
    </row>
    <row r="171" spans="1:3" s="4" customFormat="1" ht="12.75" x14ac:dyDescent="0.2">
      <c r="A171" s="615"/>
      <c r="B171" s="607" t="s">
        <v>391</v>
      </c>
      <c r="C171" s="610"/>
    </row>
    <row r="172" spans="1:3" s="4" customFormat="1" ht="12.75" x14ac:dyDescent="0.2">
      <c r="A172" s="615"/>
      <c r="B172" s="611"/>
      <c r="C172" s="610"/>
    </row>
    <row r="173" spans="1:3" s="4" customFormat="1" ht="12.75" x14ac:dyDescent="0.2">
      <c r="A173" s="615"/>
      <c r="B173" s="611" t="s">
        <v>2907</v>
      </c>
      <c r="C173" s="610" t="s">
        <v>445</v>
      </c>
    </row>
    <row r="174" spans="1:3" s="4" customFormat="1" ht="12.75" x14ac:dyDescent="0.2">
      <c r="A174" s="615"/>
      <c r="B174" s="613" t="s">
        <v>422</v>
      </c>
      <c r="C174" s="610"/>
    </row>
    <row r="175" spans="1:3" s="4" customFormat="1" ht="12.75" x14ac:dyDescent="0.2">
      <c r="A175" s="615"/>
      <c r="B175" s="607" t="s">
        <v>423</v>
      </c>
      <c r="C175" s="610"/>
    </row>
    <row r="176" spans="1:3" s="4" customFormat="1" ht="12.75" x14ac:dyDescent="0.2">
      <c r="A176" s="615"/>
      <c r="B176" s="611"/>
      <c r="C176" s="610"/>
    </row>
    <row r="177" spans="1:3" s="4" customFormat="1" ht="12.75" x14ac:dyDescent="0.2">
      <c r="A177" s="615"/>
      <c r="B177" s="611" t="s">
        <v>2908</v>
      </c>
      <c r="C177" s="580" t="s">
        <v>446</v>
      </c>
    </row>
    <row r="178" spans="1:3" s="4" customFormat="1" ht="12.75" x14ac:dyDescent="0.2">
      <c r="A178" s="615"/>
      <c r="B178" s="607" t="s">
        <v>424</v>
      </c>
      <c r="C178" s="610" t="s">
        <v>2655</v>
      </c>
    </row>
    <row r="179" spans="1:3" s="4" customFormat="1" ht="12.75" x14ac:dyDescent="0.2">
      <c r="A179" s="615"/>
      <c r="B179" s="607" t="s">
        <v>425</v>
      </c>
      <c r="C179" s="610"/>
    </row>
    <row r="180" spans="1:3" s="4" customFormat="1" ht="12.75" x14ac:dyDescent="0.2">
      <c r="A180" s="615"/>
      <c r="B180" s="607" t="s">
        <v>426</v>
      </c>
      <c r="C180" s="610"/>
    </row>
    <row r="181" spans="1:3" s="4" customFormat="1" ht="12.75" x14ac:dyDescent="0.2">
      <c r="A181" s="615"/>
      <c r="B181" s="611"/>
      <c r="C181" s="610"/>
    </row>
    <row r="182" spans="1:3" s="4" customFormat="1" ht="12.75" x14ac:dyDescent="0.2">
      <c r="A182" s="615"/>
      <c r="B182" s="611" t="s">
        <v>2909</v>
      </c>
      <c r="C182" s="610" t="s">
        <v>3102</v>
      </c>
    </row>
    <row r="183" spans="1:3" s="4" customFormat="1" ht="12.75" x14ac:dyDescent="0.2">
      <c r="A183" s="615"/>
      <c r="B183" s="607" t="s">
        <v>427</v>
      </c>
      <c r="C183" s="610"/>
    </row>
    <row r="184" spans="1:3" s="4" customFormat="1" ht="12.75" x14ac:dyDescent="0.2">
      <c r="A184" s="615"/>
      <c r="B184" s="607" t="s">
        <v>428</v>
      </c>
      <c r="C184" s="610"/>
    </row>
    <row r="185" spans="1:3" s="4" customFormat="1" ht="12.75" x14ac:dyDescent="0.2">
      <c r="A185" s="615"/>
      <c r="B185" s="607" t="s">
        <v>429</v>
      </c>
      <c r="C185" s="610"/>
    </row>
    <row r="186" spans="1:3" s="4" customFormat="1" ht="12.75" x14ac:dyDescent="0.2">
      <c r="A186" s="615"/>
      <c r="B186" s="611"/>
      <c r="C186" s="610"/>
    </row>
    <row r="187" spans="1:3" s="4" customFormat="1" ht="12.75" x14ac:dyDescent="0.2">
      <c r="A187" s="615"/>
      <c r="B187" s="611" t="s">
        <v>2910</v>
      </c>
      <c r="C187" s="580" t="s">
        <v>447</v>
      </c>
    </row>
    <row r="188" spans="1:3" s="4" customFormat="1" ht="12.75" x14ac:dyDescent="0.2">
      <c r="A188" s="615"/>
      <c r="B188" s="607" t="s">
        <v>430</v>
      </c>
      <c r="C188" s="610"/>
    </row>
    <row r="189" spans="1:3" s="4" customFormat="1" ht="12.75" x14ac:dyDescent="0.2">
      <c r="A189" s="615"/>
      <c r="B189" s="607" t="s">
        <v>431</v>
      </c>
      <c r="C189" s="610"/>
    </row>
    <row r="190" spans="1:3" s="4" customFormat="1" ht="12.75" x14ac:dyDescent="0.2">
      <c r="A190" s="615"/>
      <c r="B190" s="607" t="s">
        <v>432</v>
      </c>
      <c r="C190" s="610"/>
    </row>
    <row r="191" spans="1:3" s="4" customFormat="1" ht="12.75" x14ac:dyDescent="0.2">
      <c r="A191" s="615"/>
      <c r="B191" s="614"/>
      <c r="C191" s="610"/>
    </row>
    <row r="192" spans="1:3" s="4" customFormat="1" ht="12.75" x14ac:dyDescent="0.2">
      <c r="A192" s="615"/>
      <c r="B192" s="611" t="s">
        <v>2911</v>
      </c>
      <c r="C192" s="610" t="s">
        <v>3103</v>
      </c>
    </row>
    <row r="193" spans="1:3" s="4" customFormat="1" ht="12.75" x14ac:dyDescent="0.2">
      <c r="A193" s="615"/>
      <c r="B193" s="607" t="s">
        <v>433</v>
      </c>
      <c r="C193" s="610"/>
    </row>
    <row r="194" spans="1:3" s="4" customFormat="1" ht="12.75" x14ac:dyDescent="0.2">
      <c r="A194" s="615"/>
      <c r="B194" s="611"/>
      <c r="C194" s="610"/>
    </row>
    <row r="195" spans="1:3" s="4" customFormat="1" ht="12.75" x14ac:dyDescent="0.2">
      <c r="A195" s="615"/>
      <c r="B195" s="611" t="s">
        <v>2912</v>
      </c>
      <c r="C195" s="610"/>
    </row>
    <row r="196" spans="1:3" s="4" customFormat="1" ht="12.75" x14ac:dyDescent="0.2">
      <c r="A196" s="615"/>
      <c r="B196" s="607" t="s">
        <v>434</v>
      </c>
      <c r="C196" s="610"/>
    </row>
    <row r="197" spans="1:3" s="4" customFormat="1" ht="12.75" x14ac:dyDescent="0.2">
      <c r="A197" s="615"/>
      <c r="B197" s="607" t="s">
        <v>435</v>
      </c>
      <c r="C197" s="610"/>
    </row>
    <row r="198" spans="1:3" s="4" customFormat="1" ht="12.75" x14ac:dyDescent="0.2">
      <c r="A198" s="615"/>
      <c r="B198" s="607" t="s">
        <v>394</v>
      </c>
      <c r="C198" s="610"/>
    </row>
    <row r="199" spans="1:3" s="4" customFormat="1" ht="12.75" x14ac:dyDescent="0.2">
      <c r="A199" s="615"/>
      <c r="B199" s="607" t="s">
        <v>436</v>
      </c>
      <c r="C199" s="610"/>
    </row>
    <row r="200" spans="1:3" s="4" customFormat="1" ht="12.75" x14ac:dyDescent="0.2">
      <c r="A200" s="615"/>
      <c r="B200" s="611"/>
      <c r="C200" s="610"/>
    </row>
    <row r="201" spans="1:3" s="4" customFormat="1" ht="12.75" x14ac:dyDescent="0.2">
      <c r="A201" s="615"/>
      <c r="B201" s="611" t="s">
        <v>2913</v>
      </c>
      <c r="C201" s="610" t="s">
        <v>448</v>
      </c>
    </row>
    <row r="202" spans="1:3" s="4" customFormat="1" ht="12.75" x14ac:dyDescent="0.2">
      <c r="A202" s="615"/>
      <c r="B202" s="613" t="s">
        <v>437</v>
      </c>
      <c r="C202" s="610"/>
    </row>
    <row r="203" spans="1:3" s="4" customFormat="1" ht="12.75" x14ac:dyDescent="0.2">
      <c r="A203" s="1719"/>
      <c r="B203" s="607" t="s">
        <v>438</v>
      </c>
      <c r="C203" s="610"/>
    </row>
    <row r="204" spans="1:3" s="4" customFormat="1" ht="12.75" x14ac:dyDescent="0.2">
      <c r="A204" s="1719"/>
      <c r="B204" s="611"/>
      <c r="C204" s="610"/>
    </row>
    <row r="205" spans="1:3" s="4" customFormat="1" ht="12.75" x14ac:dyDescent="0.2">
      <c r="A205" s="1719"/>
      <c r="B205" s="611" t="s">
        <v>2914</v>
      </c>
      <c r="C205" s="610" t="s">
        <v>449</v>
      </c>
    </row>
    <row r="206" spans="1:3" s="4" customFormat="1" ht="12.75" x14ac:dyDescent="0.2">
      <c r="A206" s="1719"/>
      <c r="B206" s="607" t="s">
        <v>439</v>
      </c>
      <c r="C206" s="610"/>
    </row>
    <row r="207" spans="1:3" s="4" customFormat="1" ht="12.75" x14ac:dyDescent="0.2">
      <c r="A207" s="1719"/>
      <c r="B207" s="607" t="s">
        <v>440</v>
      </c>
      <c r="C207" s="610"/>
    </row>
    <row r="208" spans="1:3" s="4" customFormat="1" ht="12.75" x14ac:dyDescent="0.2">
      <c r="A208" s="1719"/>
      <c r="B208" s="611"/>
      <c r="C208" s="610"/>
    </row>
    <row r="209" spans="1:3" s="4" customFormat="1" ht="12.75" x14ac:dyDescent="0.2">
      <c r="A209" s="1719"/>
      <c r="B209" s="611" t="s">
        <v>2915</v>
      </c>
      <c r="C209" s="610" t="s">
        <v>450</v>
      </c>
    </row>
    <row r="210" spans="1:3" s="4" customFormat="1" ht="12.75" x14ac:dyDescent="0.2">
      <c r="A210" s="1719"/>
      <c r="B210" s="209" t="s">
        <v>441</v>
      </c>
      <c r="C210" s="610"/>
    </row>
    <row r="211" spans="1:3" s="4" customFormat="1" ht="12.75" x14ac:dyDescent="0.2">
      <c r="A211" s="1720"/>
      <c r="B211" s="617" t="s">
        <v>442</v>
      </c>
      <c r="C211" s="618"/>
    </row>
    <row r="212" spans="1:3" s="4" customFormat="1" ht="12.75" x14ac:dyDescent="0.2">
      <c r="A212" s="547" t="s">
        <v>362</v>
      </c>
      <c r="B212" s="611" t="s">
        <v>2916</v>
      </c>
      <c r="C212" s="580" t="s">
        <v>478</v>
      </c>
    </row>
    <row r="213" spans="1:3" s="4" customFormat="1" ht="12.75" x14ac:dyDescent="0.2">
      <c r="A213" s="547" t="s">
        <v>363</v>
      </c>
      <c r="B213" s="607" t="s">
        <v>451</v>
      </c>
      <c r="C213" s="610"/>
    </row>
    <row r="214" spans="1:3" s="4" customFormat="1" ht="12.75" x14ac:dyDescent="0.2">
      <c r="A214" s="547" t="s">
        <v>364</v>
      </c>
      <c r="B214" s="607"/>
      <c r="C214" s="610"/>
    </row>
    <row r="215" spans="1:3" s="4" customFormat="1" ht="12.75" x14ac:dyDescent="0.2">
      <c r="A215" s="615"/>
      <c r="B215" s="611" t="s">
        <v>2917</v>
      </c>
      <c r="C215" s="610" t="s">
        <v>901</v>
      </c>
    </row>
    <row r="216" spans="1:3" s="4" customFormat="1" ht="12.75" x14ac:dyDescent="0.2">
      <c r="A216" s="615"/>
      <c r="B216" s="613" t="s">
        <v>452</v>
      </c>
      <c r="C216" s="610"/>
    </row>
    <row r="217" spans="1:3" s="4" customFormat="1" ht="12.75" x14ac:dyDescent="0.2">
      <c r="A217" s="615"/>
      <c r="B217" s="607" t="s">
        <v>453</v>
      </c>
      <c r="C217" s="610"/>
    </row>
    <row r="218" spans="1:3" s="4" customFormat="1" ht="12.75" x14ac:dyDescent="0.2">
      <c r="A218" s="615"/>
      <c r="B218" s="607" t="s">
        <v>454</v>
      </c>
      <c r="C218" s="610"/>
    </row>
    <row r="219" spans="1:3" s="4" customFormat="1" ht="12.75" x14ac:dyDescent="0.2">
      <c r="A219" s="615"/>
      <c r="B219" s="611"/>
      <c r="C219" s="610"/>
    </row>
    <row r="220" spans="1:3" s="4" customFormat="1" ht="12.75" x14ac:dyDescent="0.2">
      <c r="A220" s="615"/>
      <c r="B220" s="611" t="s">
        <v>2918</v>
      </c>
      <c r="C220" s="610" t="s">
        <v>3100</v>
      </c>
    </row>
    <row r="221" spans="1:3" s="4" customFormat="1" ht="12.75" x14ac:dyDescent="0.2">
      <c r="A221" s="615"/>
      <c r="B221" s="607" t="s">
        <v>455</v>
      </c>
      <c r="C221" s="610"/>
    </row>
    <row r="222" spans="1:3" s="4" customFormat="1" ht="12.75" x14ac:dyDescent="0.2">
      <c r="A222" s="615"/>
      <c r="B222" s="607" t="s">
        <v>456</v>
      </c>
      <c r="C222" s="610"/>
    </row>
    <row r="223" spans="1:3" s="4" customFormat="1" ht="12.75" x14ac:dyDescent="0.2">
      <c r="A223" s="615"/>
      <c r="B223" s="607" t="s">
        <v>457</v>
      </c>
      <c r="C223" s="610"/>
    </row>
    <row r="224" spans="1:3" s="4" customFormat="1" ht="12.75" x14ac:dyDescent="0.2">
      <c r="A224" s="615"/>
      <c r="B224" s="607" t="s">
        <v>391</v>
      </c>
      <c r="C224" s="610"/>
    </row>
    <row r="225" spans="1:3" s="4" customFormat="1" ht="12.75" x14ac:dyDescent="0.2">
      <c r="A225" s="615"/>
      <c r="B225" s="611"/>
      <c r="C225" s="610"/>
    </row>
    <row r="226" spans="1:3" s="4" customFormat="1" ht="12.75" x14ac:dyDescent="0.2">
      <c r="A226" s="615"/>
      <c r="B226" s="611" t="s">
        <v>2919</v>
      </c>
      <c r="C226" s="610" t="s">
        <v>2920</v>
      </c>
    </row>
    <row r="227" spans="1:3" s="4" customFormat="1" ht="12.75" x14ac:dyDescent="0.2">
      <c r="A227" s="615"/>
      <c r="B227" s="607" t="s">
        <v>458</v>
      </c>
      <c r="C227" s="610"/>
    </row>
    <row r="228" spans="1:3" s="4" customFormat="1" ht="12.75" x14ac:dyDescent="0.2">
      <c r="A228" s="615"/>
      <c r="B228" s="607" t="s">
        <v>459</v>
      </c>
      <c r="C228" s="610"/>
    </row>
    <row r="229" spans="1:3" s="4" customFormat="1" ht="12.75" x14ac:dyDescent="0.2">
      <c r="A229" s="615"/>
      <c r="B229" s="607" t="s">
        <v>460</v>
      </c>
      <c r="C229" s="610"/>
    </row>
    <row r="230" spans="1:3" s="4" customFormat="1" ht="12.75" x14ac:dyDescent="0.2">
      <c r="A230" s="615"/>
      <c r="B230" s="611"/>
      <c r="C230" s="610"/>
    </row>
    <row r="231" spans="1:3" s="4" customFormat="1" ht="12.75" x14ac:dyDescent="0.2">
      <c r="A231" s="615"/>
      <c r="B231" s="611" t="s">
        <v>2921</v>
      </c>
      <c r="C231" s="580" t="s">
        <v>479</v>
      </c>
    </row>
    <row r="232" spans="1:3" s="4" customFormat="1" ht="12.75" x14ac:dyDescent="0.2">
      <c r="A232" s="615"/>
      <c r="B232" s="607" t="s">
        <v>461</v>
      </c>
      <c r="C232" s="610"/>
    </row>
    <row r="233" spans="1:3" s="4" customFormat="1" ht="12.75" x14ac:dyDescent="0.2">
      <c r="A233" s="615"/>
      <c r="B233" s="607" t="s">
        <v>462</v>
      </c>
      <c r="C233" s="610"/>
    </row>
    <row r="234" spans="1:3" s="4" customFormat="1" ht="12.75" x14ac:dyDescent="0.2">
      <c r="A234" s="615"/>
      <c r="B234" s="607" t="s">
        <v>463</v>
      </c>
      <c r="C234" s="610"/>
    </row>
    <row r="235" spans="1:3" s="4" customFormat="1" ht="12.75" x14ac:dyDescent="0.2">
      <c r="A235" s="615"/>
      <c r="B235" s="611"/>
      <c r="C235" s="610"/>
    </row>
    <row r="236" spans="1:3" s="4" customFormat="1" ht="12.75" x14ac:dyDescent="0.2">
      <c r="A236" s="615"/>
      <c r="B236" s="611" t="s">
        <v>2922</v>
      </c>
      <c r="C236" s="610" t="s">
        <v>478</v>
      </c>
    </row>
    <row r="237" spans="1:3" s="4" customFormat="1" ht="12.75" x14ac:dyDescent="0.2">
      <c r="A237" s="615"/>
      <c r="B237" s="607" t="s">
        <v>464</v>
      </c>
      <c r="C237" s="610"/>
    </row>
    <row r="238" spans="1:3" s="4" customFormat="1" ht="12.75" x14ac:dyDescent="0.2">
      <c r="A238" s="615"/>
      <c r="B238" s="607" t="s">
        <v>465</v>
      </c>
      <c r="C238" s="610"/>
    </row>
    <row r="239" spans="1:3" s="4" customFormat="1" ht="12.75" x14ac:dyDescent="0.2">
      <c r="A239" s="615"/>
      <c r="B239" s="607" t="s">
        <v>466</v>
      </c>
      <c r="C239" s="610"/>
    </row>
    <row r="240" spans="1:3" s="4" customFormat="1" ht="12.75" x14ac:dyDescent="0.2">
      <c r="A240" s="615"/>
      <c r="B240" s="611"/>
      <c r="C240" s="610"/>
    </row>
    <row r="241" spans="1:3" s="4" customFormat="1" ht="12.75" x14ac:dyDescent="0.2">
      <c r="A241" s="619"/>
      <c r="B241" s="611" t="s">
        <v>2923</v>
      </c>
      <c r="C241" s="610" t="s">
        <v>2659</v>
      </c>
    </row>
    <row r="242" spans="1:3" s="4" customFormat="1" ht="12.75" x14ac:dyDescent="0.2">
      <c r="A242" s="619"/>
      <c r="B242" s="607" t="s">
        <v>467</v>
      </c>
      <c r="C242" s="610"/>
    </row>
    <row r="243" spans="1:3" s="4" customFormat="1" ht="12.75" x14ac:dyDescent="0.2">
      <c r="A243" s="619"/>
      <c r="B243" s="607" t="s">
        <v>468</v>
      </c>
      <c r="C243" s="610"/>
    </row>
    <row r="244" spans="1:3" s="4" customFormat="1" ht="12.75" x14ac:dyDescent="0.2">
      <c r="A244" s="619"/>
      <c r="B244" s="611"/>
      <c r="C244" s="610"/>
    </row>
    <row r="245" spans="1:3" s="4" customFormat="1" ht="12.75" x14ac:dyDescent="0.2">
      <c r="A245" s="619"/>
      <c r="B245" s="611" t="s">
        <v>2924</v>
      </c>
      <c r="C245" s="610" t="s">
        <v>2925</v>
      </c>
    </row>
    <row r="246" spans="1:3" s="4" customFormat="1" ht="12.75" x14ac:dyDescent="0.2">
      <c r="A246" s="619"/>
      <c r="B246" s="607" t="s">
        <v>469</v>
      </c>
      <c r="C246" s="610" t="s">
        <v>2656</v>
      </c>
    </row>
    <row r="247" spans="1:3" s="4" customFormat="1" ht="12.75" x14ac:dyDescent="0.2">
      <c r="A247" s="619"/>
      <c r="B247" s="607" t="s">
        <v>470</v>
      </c>
      <c r="C247" s="610"/>
    </row>
    <row r="248" spans="1:3" s="4" customFormat="1" ht="12.75" x14ac:dyDescent="0.2">
      <c r="A248" s="619"/>
      <c r="B248" s="607" t="s">
        <v>471</v>
      </c>
      <c r="C248" s="610"/>
    </row>
    <row r="249" spans="1:3" s="4" customFormat="1" ht="12.75" x14ac:dyDescent="0.2">
      <c r="A249" s="619"/>
      <c r="B249" s="611"/>
      <c r="C249" s="610"/>
    </row>
    <row r="250" spans="1:3" s="4" customFormat="1" ht="12.75" x14ac:dyDescent="0.2">
      <c r="A250" s="619"/>
      <c r="B250" s="611" t="s">
        <v>2926</v>
      </c>
      <c r="C250" s="610" t="s">
        <v>2660</v>
      </c>
    </row>
    <row r="251" spans="1:3" s="4" customFormat="1" ht="12.75" x14ac:dyDescent="0.2">
      <c r="A251" s="619"/>
      <c r="B251" s="607" t="s">
        <v>472</v>
      </c>
      <c r="C251" s="610"/>
    </row>
    <row r="252" spans="1:3" s="4" customFormat="1" ht="12.75" x14ac:dyDescent="0.2">
      <c r="A252" s="619"/>
      <c r="B252" s="609" t="s">
        <v>473</v>
      </c>
      <c r="C252" s="610"/>
    </row>
    <row r="253" spans="1:3" s="4" customFormat="1" ht="12.75" x14ac:dyDescent="0.2">
      <c r="A253" s="619"/>
      <c r="B253" s="607"/>
      <c r="C253" s="610"/>
    </row>
    <row r="254" spans="1:3" s="4" customFormat="1" ht="12.75" x14ac:dyDescent="0.2">
      <c r="A254" s="619"/>
      <c r="B254" s="611" t="s">
        <v>2927</v>
      </c>
      <c r="C254" s="610" t="s">
        <v>480</v>
      </c>
    </row>
    <row r="255" spans="1:3" s="4" customFormat="1" ht="12.75" x14ac:dyDescent="0.2">
      <c r="A255" s="619"/>
      <c r="B255" s="607" t="s">
        <v>474</v>
      </c>
      <c r="C255" s="610"/>
    </row>
    <row r="256" spans="1:3" s="4" customFormat="1" ht="12.75" x14ac:dyDescent="0.2">
      <c r="A256" s="619"/>
      <c r="B256" s="607" t="s">
        <v>475</v>
      </c>
      <c r="C256" s="610"/>
    </row>
    <row r="257" spans="1:3" s="4" customFormat="1" ht="12.75" x14ac:dyDescent="0.2">
      <c r="A257" s="619"/>
      <c r="B257" s="611"/>
      <c r="C257" s="610"/>
    </row>
    <row r="258" spans="1:3" s="4" customFormat="1" ht="12.75" x14ac:dyDescent="0.2">
      <c r="A258" s="619"/>
      <c r="B258" s="611" t="s">
        <v>2928</v>
      </c>
      <c r="C258" s="610" t="s">
        <v>2929</v>
      </c>
    </row>
    <row r="259" spans="1:3" s="4" customFormat="1" ht="12.75" x14ac:dyDescent="0.2">
      <c r="A259" s="619"/>
      <c r="B259" s="607" t="s">
        <v>476</v>
      </c>
      <c r="C259" s="610" t="s">
        <v>2658</v>
      </c>
    </row>
    <row r="260" spans="1:3" s="4" customFormat="1" ht="15" customHeight="1" x14ac:dyDescent="0.2">
      <c r="A260" s="616"/>
      <c r="B260" s="620" t="s">
        <v>477</v>
      </c>
      <c r="C260" s="618" t="s">
        <v>2657</v>
      </c>
    </row>
    <row r="261" spans="1:3" s="4" customFormat="1" ht="12.75" x14ac:dyDescent="0.2">
      <c r="A261" s="547" t="s">
        <v>365</v>
      </c>
      <c r="B261" s="611" t="s">
        <v>2930</v>
      </c>
      <c r="C261" s="610" t="s">
        <v>2654</v>
      </c>
    </row>
    <row r="262" spans="1:3" s="4" customFormat="1" ht="12.75" x14ac:dyDescent="0.2">
      <c r="A262" s="547" t="s">
        <v>366</v>
      </c>
      <c r="B262" s="607" t="s">
        <v>481</v>
      </c>
      <c r="C262" s="610"/>
    </row>
    <row r="263" spans="1:3" s="4" customFormat="1" ht="12.75" x14ac:dyDescent="0.2">
      <c r="A263" s="547" t="s">
        <v>367</v>
      </c>
      <c r="B263" s="607" t="s">
        <v>482</v>
      </c>
      <c r="C263" s="610"/>
    </row>
    <row r="264" spans="1:3" s="4" customFormat="1" ht="12.75" x14ac:dyDescent="0.2">
      <c r="A264" s="615"/>
      <c r="B264" s="607" t="s">
        <v>483</v>
      </c>
      <c r="C264" s="610"/>
    </row>
    <row r="265" spans="1:3" s="4" customFormat="1" ht="12.75" x14ac:dyDescent="0.2">
      <c r="A265" s="615"/>
      <c r="B265" s="607" t="s">
        <v>391</v>
      </c>
      <c r="C265" s="610"/>
    </row>
    <row r="266" spans="1:3" s="4" customFormat="1" ht="12.75" x14ac:dyDescent="0.2">
      <c r="A266" s="615"/>
      <c r="B266" s="611"/>
      <c r="C266" s="610"/>
    </row>
    <row r="267" spans="1:3" s="4" customFormat="1" ht="12.75" x14ac:dyDescent="0.2">
      <c r="A267" s="615"/>
      <c r="B267" s="611" t="s">
        <v>2931</v>
      </c>
      <c r="C267" s="610" t="s">
        <v>532</v>
      </c>
    </row>
    <row r="268" spans="1:3" s="4" customFormat="1" ht="12.75" x14ac:dyDescent="0.2">
      <c r="A268" s="615"/>
      <c r="B268" s="613" t="s">
        <v>484</v>
      </c>
      <c r="C268" s="610" t="s">
        <v>533</v>
      </c>
    </row>
    <row r="269" spans="1:3" s="4" customFormat="1" ht="12.75" x14ac:dyDescent="0.2">
      <c r="A269" s="615"/>
      <c r="B269" s="607" t="s">
        <v>485</v>
      </c>
      <c r="C269" s="610"/>
    </row>
    <row r="270" spans="1:3" s="4" customFormat="1" ht="12.75" x14ac:dyDescent="0.2">
      <c r="A270" s="615"/>
      <c r="B270" s="611"/>
      <c r="C270" s="610"/>
    </row>
    <row r="271" spans="1:3" s="4" customFormat="1" ht="12.75" x14ac:dyDescent="0.2">
      <c r="A271" s="615"/>
      <c r="B271" s="611" t="s">
        <v>2932</v>
      </c>
      <c r="C271" s="610" t="s">
        <v>3104</v>
      </c>
    </row>
    <row r="272" spans="1:3" s="4" customFormat="1" ht="12.75" x14ac:dyDescent="0.2">
      <c r="A272" s="615"/>
      <c r="B272" s="607" t="s">
        <v>486</v>
      </c>
      <c r="C272" s="610"/>
    </row>
    <row r="273" spans="1:3" s="4" customFormat="1" ht="12.75" x14ac:dyDescent="0.2">
      <c r="A273" s="615"/>
      <c r="B273" s="607" t="s">
        <v>487</v>
      </c>
      <c r="C273" s="610"/>
    </row>
    <row r="274" spans="1:3" s="4" customFormat="1" ht="12.75" x14ac:dyDescent="0.2">
      <c r="A274" s="615"/>
      <c r="B274" s="607" t="s">
        <v>488</v>
      </c>
      <c r="C274" s="610"/>
    </row>
    <row r="275" spans="1:3" s="4" customFormat="1" ht="12.75" x14ac:dyDescent="0.2">
      <c r="A275" s="615"/>
      <c r="B275" s="607" t="s">
        <v>489</v>
      </c>
      <c r="C275" s="610"/>
    </row>
    <row r="276" spans="1:3" s="4" customFormat="1" ht="12.75" x14ac:dyDescent="0.2">
      <c r="A276" s="615"/>
      <c r="B276" s="611"/>
      <c r="C276" s="610"/>
    </row>
    <row r="277" spans="1:3" s="4" customFormat="1" ht="12.75" x14ac:dyDescent="0.2">
      <c r="A277" s="615"/>
      <c r="B277" s="611" t="s">
        <v>2933</v>
      </c>
      <c r="C277" s="610" t="s">
        <v>534</v>
      </c>
    </row>
    <row r="278" spans="1:3" s="4" customFormat="1" ht="12.75" x14ac:dyDescent="0.2">
      <c r="A278" s="615"/>
      <c r="B278" s="607" t="s">
        <v>490</v>
      </c>
      <c r="C278" s="610"/>
    </row>
    <row r="279" spans="1:3" s="4" customFormat="1" ht="12.75" x14ac:dyDescent="0.2">
      <c r="A279" s="615"/>
      <c r="B279" s="609" t="s">
        <v>491</v>
      </c>
      <c r="C279" s="610"/>
    </row>
    <row r="280" spans="1:3" s="4" customFormat="1" ht="12.75" x14ac:dyDescent="0.2">
      <c r="A280" s="615"/>
      <c r="B280" s="607" t="s">
        <v>492</v>
      </c>
      <c r="C280" s="610"/>
    </row>
    <row r="281" spans="1:3" s="4" customFormat="1" ht="12.75" x14ac:dyDescent="0.2">
      <c r="A281" s="615"/>
      <c r="B281" s="611" t="s">
        <v>493</v>
      </c>
      <c r="C281" s="610"/>
    </row>
    <row r="282" spans="1:3" s="4" customFormat="1" ht="12.75" x14ac:dyDescent="0.2">
      <c r="A282" s="615"/>
      <c r="B282" s="607"/>
      <c r="C282" s="610"/>
    </row>
    <row r="283" spans="1:3" s="4" customFormat="1" ht="12.75" x14ac:dyDescent="0.2">
      <c r="A283" s="615"/>
      <c r="B283" s="611" t="s">
        <v>2934</v>
      </c>
      <c r="C283" s="621" t="s">
        <v>535</v>
      </c>
    </row>
    <row r="284" spans="1:3" s="4" customFormat="1" ht="12.75" x14ac:dyDescent="0.2">
      <c r="A284" s="615"/>
      <c r="B284" s="607" t="s">
        <v>494</v>
      </c>
      <c r="C284" s="610"/>
    </row>
    <row r="285" spans="1:3" s="4" customFormat="1" ht="12.75" x14ac:dyDescent="0.2">
      <c r="A285" s="615"/>
      <c r="B285" s="611"/>
      <c r="C285" s="610"/>
    </row>
    <row r="286" spans="1:3" s="4" customFormat="1" ht="12.75" x14ac:dyDescent="0.2">
      <c r="A286" s="615"/>
      <c r="B286" s="611" t="s">
        <v>2935</v>
      </c>
      <c r="C286" s="610" t="s">
        <v>2661</v>
      </c>
    </row>
    <row r="287" spans="1:3" s="4" customFormat="1" ht="12.75" x14ac:dyDescent="0.2">
      <c r="A287" s="615"/>
      <c r="B287" s="607" t="s">
        <v>495</v>
      </c>
      <c r="C287" s="610"/>
    </row>
    <row r="288" spans="1:3" s="4" customFormat="1" ht="12.75" x14ac:dyDescent="0.2">
      <c r="A288" s="615"/>
      <c r="B288" s="607" t="s">
        <v>496</v>
      </c>
      <c r="C288" s="610"/>
    </row>
    <row r="289" spans="1:3" s="4" customFormat="1" ht="12.75" x14ac:dyDescent="0.2">
      <c r="A289" s="615"/>
      <c r="B289" s="607" t="s">
        <v>497</v>
      </c>
      <c r="C289" s="610"/>
    </row>
    <row r="290" spans="1:3" s="4" customFormat="1" ht="12.75" x14ac:dyDescent="0.2">
      <c r="A290" s="615"/>
      <c r="B290" s="607" t="s">
        <v>498</v>
      </c>
      <c r="C290" s="610"/>
    </row>
    <row r="291" spans="1:3" s="4" customFormat="1" ht="12.75" x14ac:dyDescent="0.2">
      <c r="A291" s="615"/>
      <c r="B291" s="611"/>
      <c r="C291" s="610"/>
    </row>
    <row r="292" spans="1:3" s="4" customFormat="1" ht="12.75" x14ac:dyDescent="0.2">
      <c r="A292" s="615"/>
      <c r="B292" s="611" t="s">
        <v>499</v>
      </c>
      <c r="C292" s="610" t="s">
        <v>536</v>
      </c>
    </row>
    <row r="293" spans="1:3" s="4" customFormat="1" ht="12.75" x14ac:dyDescent="0.2">
      <c r="A293" s="615"/>
      <c r="B293" s="607" t="s">
        <v>500</v>
      </c>
      <c r="C293" s="610"/>
    </row>
    <row r="294" spans="1:3" s="4" customFormat="1" ht="12.75" x14ac:dyDescent="0.2">
      <c r="A294" s="615"/>
      <c r="B294" s="607" t="s">
        <v>501</v>
      </c>
      <c r="C294" s="610"/>
    </row>
    <row r="295" spans="1:3" s="4" customFormat="1" ht="12.75" x14ac:dyDescent="0.2">
      <c r="A295" s="615"/>
      <c r="B295" s="607" t="s">
        <v>502</v>
      </c>
      <c r="C295" s="610"/>
    </row>
    <row r="296" spans="1:3" s="4" customFormat="1" ht="12.75" x14ac:dyDescent="0.2">
      <c r="A296" s="615"/>
      <c r="B296" s="611"/>
      <c r="C296" s="610"/>
    </row>
    <row r="297" spans="1:3" s="4" customFormat="1" ht="12.75" x14ac:dyDescent="0.2">
      <c r="A297" s="615"/>
      <c r="B297" s="611" t="s">
        <v>2936</v>
      </c>
      <c r="C297" s="610" t="s">
        <v>2662</v>
      </c>
    </row>
    <row r="298" spans="1:3" s="4" customFormat="1" ht="12.75" x14ac:dyDescent="0.2">
      <c r="A298" s="615"/>
      <c r="B298" s="607" t="s">
        <v>503</v>
      </c>
      <c r="C298" s="610"/>
    </row>
    <row r="299" spans="1:3" s="4" customFormat="1" ht="12.75" x14ac:dyDescent="0.2">
      <c r="A299" s="615"/>
      <c r="B299" s="607" t="s">
        <v>504</v>
      </c>
      <c r="C299" s="610"/>
    </row>
    <row r="300" spans="1:3" s="4" customFormat="1" ht="12.75" x14ac:dyDescent="0.2">
      <c r="A300" s="615"/>
      <c r="B300" s="607" t="s">
        <v>505</v>
      </c>
      <c r="C300" s="610"/>
    </row>
    <row r="301" spans="1:3" s="4" customFormat="1" ht="12.75" x14ac:dyDescent="0.2">
      <c r="A301" s="615"/>
      <c r="B301" s="611"/>
      <c r="C301" s="610"/>
    </row>
    <row r="302" spans="1:3" s="4" customFormat="1" ht="12.75" x14ac:dyDescent="0.2">
      <c r="A302" s="615"/>
      <c r="B302" s="611" t="s">
        <v>2937</v>
      </c>
      <c r="C302" s="610" t="s">
        <v>537</v>
      </c>
    </row>
    <row r="303" spans="1:3" s="4" customFormat="1" ht="12.75" x14ac:dyDescent="0.2">
      <c r="A303" s="615"/>
      <c r="B303" s="607" t="s">
        <v>506</v>
      </c>
      <c r="C303" s="610"/>
    </row>
    <row r="304" spans="1:3" s="4" customFormat="1" ht="12.75" x14ac:dyDescent="0.2">
      <c r="A304" s="615"/>
      <c r="B304" s="607" t="s">
        <v>507</v>
      </c>
      <c r="C304" s="610"/>
    </row>
    <row r="305" spans="1:3" s="4" customFormat="1" ht="12.75" x14ac:dyDescent="0.2">
      <c r="A305" s="615"/>
      <c r="B305" s="607" t="s">
        <v>508</v>
      </c>
      <c r="C305" s="610"/>
    </row>
    <row r="306" spans="1:3" s="4" customFormat="1" ht="12.75" x14ac:dyDescent="0.2">
      <c r="A306" s="615"/>
      <c r="B306" s="611"/>
      <c r="C306" s="610"/>
    </row>
    <row r="307" spans="1:3" s="4" customFormat="1" ht="12.75" x14ac:dyDescent="0.2">
      <c r="A307" s="615"/>
      <c r="B307" s="611" t="s">
        <v>2938</v>
      </c>
      <c r="C307" s="610" t="s">
        <v>538</v>
      </c>
    </row>
    <row r="308" spans="1:3" s="4" customFormat="1" ht="12.75" x14ac:dyDescent="0.2">
      <c r="A308" s="615"/>
      <c r="B308" s="607" t="s">
        <v>509</v>
      </c>
      <c r="C308" s="610"/>
    </row>
    <row r="309" spans="1:3" s="4" customFormat="1" ht="12.75" x14ac:dyDescent="0.2">
      <c r="A309" s="615"/>
      <c r="B309" s="607" t="s">
        <v>510</v>
      </c>
      <c r="C309" s="610"/>
    </row>
    <row r="310" spans="1:3" s="4" customFormat="1" ht="12.75" x14ac:dyDescent="0.2">
      <c r="A310" s="615"/>
      <c r="B310" s="611"/>
      <c r="C310" s="610"/>
    </row>
    <row r="311" spans="1:3" s="4" customFormat="1" ht="12.75" x14ac:dyDescent="0.2">
      <c r="A311" s="615"/>
      <c r="B311" s="611" t="s">
        <v>2939</v>
      </c>
      <c r="C311" s="610" t="s">
        <v>538</v>
      </c>
    </row>
    <row r="312" spans="1:3" s="4" customFormat="1" ht="12.75" x14ac:dyDescent="0.2">
      <c r="A312" s="615"/>
      <c r="B312" s="607" t="s">
        <v>511</v>
      </c>
      <c r="C312" s="610"/>
    </row>
    <row r="313" spans="1:3" s="4" customFormat="1" ht="12.75" x14ac:dyDescent="0.2">
      <c r="A313" s="615"/>
      <c r="B313" s="607" t="s">
        <v>512</v>
      </c>
      <c r="C313" s="610"/>
    </row>
    <row r="314" spans="1:3" s="4" customFormat="1" ht="12.75" x14ac:dyDescent="0.2">
      <c r="A314" s="615"/>
      <c r="B314" s="611"/>
      <c r="C314" s="610"/>
    </row>
    <row r="315" spans="1:3" s="4" customFormat="1" ht="12.75" x14ac:dyDescent="0.2">
      <c r="A315" s="615"/>
      <c r="B315" s="611" t="s">
        <v>2940</v>
      </c>
      <c r="C315" s="610" t="s">
        <v>538</v>
      </c>
    </row>
    <row r="316" spans="1:3" s="4" customFormat="1" ht="12.75" x14ac:dyDescent="0.2">
      <c r="A316" s="615"/>
      <c r="B316" s="607" t="s">
        <v>513</v>
      </c>
      <c r="C316" s="610"/>
    </row>
    <row r="317" spans="1:3" s="4" customFormat="1" ht="12.75" x14ac:dyDescent="0.2">
      <c r="A317" s="615"/>
      <c r="B317" s="607" t="s">
        <v>514</v>
      </c>
      <c r="C317" s="610"/>
    </row>
    <row r="318" spans="1:3" s="4" customFormat="1" ht="12.75" x14ac:dyDescent="0.2">
      <c r="A318" s="615"/>
      <c r="B318" s="611"/>
      <c r="C318" s="610"/>
    </row>
    <row r="319" spans="1:3" s="4" customFormat="1" ht="12.75" x14ac:dyDescent="0.2">
      <c r="A319" s="615"/>
      <c r="B319" s="611" t="s">
        <v>2941</v>
      </c>
      <c r="C319" s="610" t="s">
        <v>539</v>
      </c>
    </row>
    <row r="320" spans="1:3" s="4" customFormat="1" ht="12.75" x14ac:dyDescent="0.2">
      <c r="A320" s="615"/>
      <c r="B320" s="607" t="s">
        <v>515</v>
      </c>
      <c r="C320" s="610"/>
    </row>
    <row r="321" spans="1:3" s="4" customFormat="1" ht="12.75" x14ac:dyDescent="0.2">
      <c r="A321" s="615"/>
      <c r="B321" s="607" t="s">
        <v>516</v>
      </c>
      <c r="C321" s="610"/>
    </row>
    <row r="322" spans="1:3" s="4" customFormat="1" ht="12.75" x14ac:dyDescent="0.2">
      <c r="A322" s="615"/>
      <c r="B322" s="607" t="s">
        <v>517</v>
      </c>
      <c r="C322" s="610"/>
    </row>
    <row r="323" spans="1:3" s="4" customFormat="1" ht="12.75" x14ac:dyDescent="0.2">
      <c r="A323" s="615"/>
      <c r="B323" s="611"/>
      <c r="C323" s="610"/>
    </row>
    <row r="324" spans="1:3" s="4" customFormat="1" ht="12.75" x14ac:dyDescent="0.2">
      <c r="A324" s="615"/>
      <c r="B324" s="611" t="s">
        <v>2942</v>
      </c>
      <c r="C324" s="610" t="s">
        <v>538</v>
      </c>
    </row>
    <row r="325" spans="1:3" s="4" customFormat="1" ht="12.75" x14ac:dyDescent="0.2">
      <c r="A325" s="615"/>
      <c r="B325" s="607" t="s">
        <v>518</v>
      </c>
      <c r="C325" s="610"/>
    </row>
    <row r="326" spans="1:3" s="4" customFormat="1" ht="12.75" x14ac:dyDescent="0.2">
      <c r="A326" s="615"/>
      <c r="B326" s="607" t="s">
        <v>519</v>
      </c>
      <c r="C326" s="610"/>
    </row>
    <row r="327" spans="1:3" s="4" customFormat="1" ht="12.75" x14ac:dyDescent="0.2">
      <c r="A327" s="615"/>
      <c r="B327" s="611"/>
      <c r="C327" s="610"/>
    </row>
    <row r="328" spans="1:3" s="4" customFormat="1" ht="12.75" x14ac:dyDescent="0.2">
      <c r="A328" s="615"/>
      <c r="B328" s="611" t="s">
        <v>2943</v>
      </c>
      <c r="C328" s="610" t="s">
        <v>538</v>
      </c>
    </row>
    <row r="329" spans="1:3" s="4" customFormat="1" ht="12.75" x14ac:dyDescent="0.2">
      <c r="A329" s="615"/>
      <c r="B329" s="607" t="s">
        <v>520</v>
      </c>
      <c r="C329" s="610"/>
    </row>
    <row r="330" spans="1:3" s="4" customFormat="1" ht="12.75" x14ac:dyDescent="0.2">
      <c r="A330" s="615"/>
      <c r="B330" s="607" t="s">
        <v>521</v>
      </c>
      <c r="C330" s="610"/>
    </row>
    <row r="331" spans="1:3" s="4" customFormat="1" ht="12.75" x14ac:dyDescent="0.2">
      <c r="A331" s="615"/>
      <c r="B331" s="611"/>
      <c r="C331" s="610"/>
    </row>
    <row r="332" spans="1:3" s="4" customFormat="1" ht="12.75" x14ac:dyDescent="0.2">
      <c r="A332" s="615"/>
      <c r="B332" s="611" t="s">
        <v>2944</v>
      </c>
      <c r="C332" s="610" t="s">
        <v>3105</v>
      </c>
    </row>
    <row r="333" spans="1:3" s="4" customFormat="1" ht="12.75" x14ac:dyDescent="0.2">
      <c r="A333" s="615"/>
      <c r="B333" s="607" t="s">
        <v>522</v>
      </c>
      <c r="C333" s="610"/>
    </row>
    <row r="334" spans="1:3" s="4" customFormat="1" ht="12.75" x14ac:dyDescent="0.2">
      <c r="A334" s="615"/>
      <c r="B334" s="607" t="s">
        <v>523</v>
      </c>
      <c r="C334" s="610"/>
    </row>
    <row r="335" spans="1:3" s="4" customFormat="1" ht="12.75" x14ac:dyDescent="0.2">
      <c r="A335" s="615"/>
      <c r="B335" s="611"/>
      <c r="C335" s="610"/>
    </row>
    <row r="336" spans="1:3" s="4" customFormat="1" ht="12.75" x14ac:dyDescent="0.2">
      <c r="A336" s="615"/>
      <c r="B336" s="611" t="s">
        <v>2945</v>
      </c>
      <c r="C336" s="610" t="s">
        <v>540</v>
      </c>
    </row>
    <row r="337" spans="1:3" s="4" customFormat="1" ht="12.75" x14ac:dyDescent="0.2">
      <c r="A337" s="615"/>
      <c r="B337" s="607" t="s">
        <v>524</v>
      </c>
      <c r="C337" s="610"/>
    </row>
    <row r="338" spans="1:3" s="4" customFormat="1" ht="12.75" x14ac:dyDescent="0.2">
      <c r="A338" s="615"/>
      <c r="B338" s="607" t="s">
        <v>525</v>
      </c>
      <c r="C338" s="610"/>
    </row>
    <row r="339" spans="1:3" s="4" customFormat="1" ht="12.75" x14ac:dyDescent="0.2">
      <c r="A339" s="615"/>
      <c r="B339" s="607" t="s">
        <v>526</v>
      </c>
      <c r="C339" s="610"/>
    </row>
    <row r="340" spans="1:3" s="4" customFormat="1" ht="12.75" x14ac:dyDescent="0.2">
      <c r="A340" s="615"/>
      <c r="B340" s="611"/>
      <c r="C340" s="610"/>
    </row>
    <row r="341" spans="1:3" s="4" customFormat="1" ht="12.75" x14ac:dyDescent="0.2">
      <c r="A341" s="615"/>
      <c r="B341" s="611" t="s">
        <v>2946</v>
      </c>
      <c r="C341" s="610" t="s">
        <v>3106</v>
      </c>
    </row>
    <row r="342" spans="1:3" s="4" customFormat="1" ht="12.75" x14ac:dyDescent="0.2">
      <c r="A342" s="615"/>
      <c r="B342" s="607" t="s">
        <v>527</v>
      </c>
      <c r="C342" s="610"/>
    </row>
    <row r="343" spans="1:3" s="4" customFormat="1" ht="12.75" x14ac:dyDescent="0.2">
      <c r="A343" s="615"/>
      <c r="B343" s="607" t="s">
        <v>528</v>
      </c>
      <c r="C343" s="610"/>
    </row>
    <row r="344" spans="1:3" s="4" customFormat="1" ht="12.75" x14ac:dyDescent="0.2">
      <c r="A344" s="615"/>
      <c r="B344" s="611"/>
      <c r="C344" s="610"/>
    </row>
    <row r="345" spans="1:3" s="4" customFormat="1" ht="12.75" x14ac:dyDescent="0.2">
      <c r="A345" s="615"/>
      <c r="B345" s="611" t="s">
        <v>2947</v>
      </c>
      <c r="C345" s="580" t="s">
        <v>2948</v>
      </c>
    </row>
    <row r="346" spans="1:3" s="4" customFormat="1" ht="12.75" x14ac:dyDescent="0.2">
      <c r="A346" s="615"/>
      <c r="B346" s="622" t="s">
        <v>529</v>
      </c>
      <c r="C346" s="610"/>
    </row>
    <row r="347" spans="1:3" s="4" customFormat="1" ht="12.75" x14ac:dyDescent="0.2">
      <c r="A347" s="615"/>
      <c r="B347" s="622" t="s">
        <v>530</v>
      </c>
      <c r="C347" s="610"/>
    </row>
    <row r="348" spans="1:3" s="4" customFormat="1" ht="22.5" customHeight="1" thickBot="1" x14ac:dyDescent="0.25">
      <c r="A348" s="615"/>
      <c r="B348" s="623" t="s">
        <v>531</v>
      </c>
      <c r="C348" s="610"/>
    </row>
    <row r="349" spans="1:3" s="170" customFormat="1" thickBot="1" x14ac:dyDescent="0.25">
      <c r="A349" s="1690"/>
      <c r="B349" s="1691"/>
      <c r="C349" s="1692"/>
    </row>
    <row r="350" spans="1:3" s="4" customFormat="1" ht="15.75" customHeight="1" x14ac:dyDescent="0.2">
      <c r="A350" s="590" t="s">
        <v>208</v>
      </c>
      <c r="B350" s="591"/>
      <c r="C350" s="592"/>
    </row>
    <row r="351" spans="1:3" s="4" customFormat="1" ht="57" customHeight="1" x14ac:dyDescent="0.2">
      <c r="A351" s="553" t="s">
        <v>57</v>
      </c>
      <c r="B351" s="162" t="s">
        <v>3107</v>
      </c>
      <c r="C351" s="266"/>
    </row>
    <row r="352" spans="1:3" s="4" customFormat="1" ht="36.75" customHeight="1" x14ac:dyDescent="0.2">
      <c r="A352" s="553"/>
      <c r="B352" s="689" t="s">
        <v>3108</v>
      </c>
      <c r="C352" s="266"/>
    </row>
    <row r="353" spans="1:7" s="4" customFormat="1" ht="244.5" customHeight="1" x14ac:dyDescent="0.2">
      <c r="A353" s="553"/>
      <c r="B353" s="162" t="s">
        <v>2230</v>
      </c>
      <c r="C353" s="266" t="s">
        <v>2234</v>
      </c>
    </row>
    <row r="354" spans="1:7" s="4" customFormat="1" ht="219.75" customHeight="1" x14ac:dyDescent="0.2">
      <c r="A354" s="553"/>
      <c r="B354" s="162" t="s">
        <v>2231</v>
      </c>
      <c r="C354" s="266"/>
    </row>
    <row r="355" spans="1:7" s="4" customFormat="1" ht="189" customHeight="1" x14ac:dyDescent="0.2">
      <c r="A355" s="553"/>
      <c r="B355" s="162" t="s">
        <v>2233</v>
      </c>
      <c r="C355" s="266"/>
    </row>
    <row r="356" spans="1:7" s="4" customFormat="1" ht="327" customHeight="1" x14ac:dyDescent="0.2">
      <c r="A356" s="553"/>
      <c r="B356" s="162" t="s">
        <v>2232</v>
      </c>
      <c r="C356" s="266"/>
    </row>
    <row r="357" spans="1:7" s="4" customFormat="1" ht="409.5" customHeight="1" x14ac:dyDescent="0.2">
      <c r="A357" s="245"/>
      <c r="B357" s="162" t="s">
        <v>2949</v>
      </c>
      <c r="C357" s="266"/>
    </row>
    <row r="358" spans="1:7" s="4" customFormat="1" ht="225" customHeight="1" x14ac:dyDescent="0.2">
      <c r="A358" s="245"/>
      <c r="B358" s="162" t="s">
        <v>2950</v>
      </c>
      <c r="C358" s="266"/>
    </row>
    <row r="359" spans="1:7" s="4" customFormat="1" ht="297.75" customHeight="1" x14ac:dyDescent="0.2">
      <c r="A359" s="546"/>
      <c r="B359" s="210" t="s">
        <v>2951</v>
      </c>
      <c r="C359" s="577"/>
      <c r="G359" s="4" t="s">
        <v>297</v>
      </c>
    </row>
    <row r="360" spans="1:7" s="4" customFormat="1" ht="217.5" customHeight="1" x14ac:dyDescent="0.2">
      <c r="A360" s="624"/>
      <c r="B360" s="162" t="s">
        <v>2952</v>
      </c>
      <c r="C360" s="266"/>
    </row>
    <row r="361" spans="1:7" s="4" customFormat="1" ht="270" customHeight="1" thickBot="1" x14ac:dyDescent="0.25">
      <c r="A361" s="624"/>
      <c r="B361" s="210" t="s">
        <v>2953</v>
      </c>
      <c r="C361" s="577"/>
    </row>
    <row r="362" spans="1:7" s="4" customFormat="1" ht="13.5" thickBot="1" x14ac:dyDescent="0.25">
      <c r="A362" s="1690"/>
      <c r="B362" s="1691"/>
      <c r="C362" s="1692"/>
    </row>
    <row r="363" spans="1:7" s="170" customFormat="1" ht="14.25" x14ac:dyDescent="0.2">
      <c r="A363" s="590" t="s">
        <v>1776</v>
      </c>
      <c r="B363" s="591"/>
      <c r="C363" s="592"/>
    </row>
    <row r="364" spans="1:7" s="4" customFormat="1" ht="21.75" customHeight="1" thickBot="1" x14ac:dyDescent="0.25">
      <c r="A364" s="245"/>
      <c r="B364" s="227"/>
      <c r="C364" s="266"/>
    </row>
    <row r="365" spans="1:7" s="4" customFormat="1" ht="15" customHeight="1" thickBot="1" x14ac:dyDescent="0.25">
      <c r="A365" s="1690"/>
      <c r="B365" s="1691"/>
      <c r="C365" s="1692"/>
    </row>
    <row r="366" spans="1:7" s="170" customFormat="1" ht="14.25" x14ac:dyDescent="0.2">
      <c r="A366" s="590" t="s">
        <v>1589</v>
      </c>
      <c r="B366" s="591"/>
      <c r="C366" s="592"/>
    </row>
    <row r="367" spans="1:7" s="170" customFormat="1" ht="56.25" customHeight="1" x14ac:dyDescent="0.2">
      <c r="A367" s="550"/>
      <c r="B367" s="227" t="s">
        <v>2954</v>
      </c>
      <c r="C367" s="266" t="s">
        <v>2663</v>
      </c>
    </row>
    <row r="368" spans="1:7" s="170" customFormat="1" ht="48" customHeight="1" thickBot="1" x14ac:dyDescent="0.25">
      <c r="A368" s="549"/>
      <c r="B368" s="625" t="s">
        <v>2955</v>
      </c>
      <c r="C368" s="577" t="s">
        <v>3109</v>
      </c>
    </row>
    <row r="369" spans="1:3" s="4" customFormat="1" ht="13.5" thickBot="1" x14ac:dyDescent="0.25">
      <c r="A369" s="1690"/>
      <c r="B369" s="1691"/>
      <c r="C369" s="1692"/>
    </row>
    <row r="370" spans="1:3" s="4" customFormat="1" ht="12.75" x14ac:dyDescent="0.2">
      <c r="A370" s="602" t="s">
        <v>665</v>
      </c>
      <c r="B370" s="626"/>
      <c r="C370" s="627"/>
    </row>
    <row r="371" spans="1:3" s="4" customFormat="1" ht="109.5" customHeight="1" x14ac:dyDescent="0.2">
      <c r="A371" s="245" t="s">
        <v>666</v>
      </c>
      <c r="B371" s="109" t="s">
        <v>2956</v>
      </c>
      <c r="C371" s="246"/>
    </row>
    <row r="372" spans="1:3" s="4" customFormat="1" ht="38.25" x14ac:dyDescent="0.2">
      <c r="A372" s="1034" t="s">
        <v>666</v>
      </c>
      <c r="B372" s="1032" t="s">
        <v>3558</v>
      </c>
      <c r="C372" s="1035" t="s">
        <v>2664</v>
      </c>
    </row>
    <row r="373" spans="1:3" s="1026" customFormat="1" x14ac:dyDescent="0.25">
      <c r="A373" s="1041" t="s">
        <v>3559</v>
      </c>
      <c r="B373" s="1040" t="s">
        <v>3560</v>
      </c>
      <c r="C373" s="1033"/>
    </row>
    <row r="374" spans="1:3" s="1026" customFormat="1" x14ac:dyDescent="0.25">
      <c r="A374" s="1041" t="s">
        <v>3561</v>
      </c>
      <c r="B374" s="1040" t="s">
        <v>3562</v>
      </c>
      <c r="C374" s="1033"/>
    </row>
    <row r="375" spans="1:3" s="1026" customFormat="1" x14ac:dyDescent="0.2">
      <c r="A375" s="1042" t="s">
        <v>3563</v>
      </c>
      <c r="B375" s="1040" t="s">
        <v>3564</v>
      </c>
      <c r="C375" s="1033"/>
    </row>
    <row r="376" spans="1:3" s="1026" customFormat="1" x14ac:dyDescent="0.25">
      <c r="A376" s="1043" t="s">
        <v>3565</v>
      </c>
      <c r="B376" s="1039" t="s">
        <v>3566</v>
      </c>
      <c r="C376" s="1033"/>
    </row>
    <row r="377" spans="1:3" s="1026" customFormat="1" ht="15.75" thickBot="1" x14ac:dyDescent="0.3">
      <c r="A377" s="1043" t="s">
        <v>3567</v>
      </c>
      <c r="B377" s="1039" t="s">
        <v>3568</v>
      </c>
      <c r="C377" s="1036"/>
    </row>
    <row r="378" spans="1:3" s="4" customFormat="1" ht="13.5" thickBot="1" x14ac:dyDescent="0.25">
      <c r="A378" s="1690"/>
      <c r="B378" s="1691"/>
      <c r="C378" s="1692"/>
    </row>
    <row r="379" spans="1:3" s="170" customFormat="1" thickBot="1" x14ac:dyDescent="0.25">
      <c r="A379" s="590" t="s">
        <v>629</v>
      </c>
      <c r="B379" s="591"/>
      <c r="C379" s="592"/>
    </row>
    <row r="380" spans="1:3" s="170" customFormat="1" ht="34.5" customHeight="1" x14ac:dyDescent="0.2">
      <c r="A380" s="593" t="s">
        <v>902</v>
      </c>
      <c r="B380" s="1310" t="s">
        <v>3881</v>
      </c>
      <c r="C380" s="1309" t="s">
        <v>3882</v>
      </c>
    </row>
    <row r="381" spans="1:3" s="170" customFormat="1" ht="58.5" customHeight="1" x14ac:dyDescent="0.2">
      <c r="A381" s="549"/>
      <c r="B381" s="227" t="s">
        <v>2957</v>
      </c>
      <c r="C381" s="1311" t="s">
        <v>3883</v>
      </c>
    </row>
    <row r="382" spans="1:3" s="170" customFormat="1" ht="77.25" customHeight="1" x14ac:dyDescent="0.2">
      <c r="A382" s="549"/>
      <c r="B382" s="1313" t="s">
        <v>3884</v>
      </c>
      <c r="C382" s="1314" t="s">
        <v>3885</v>
      </c>
    </row>
    <row r="383" spans="1:3" s="1312" customFormat="1" ht="51" x14ac:dyDescent="0.2">
      <c r="A383" s="1315"/>
      <c r="B383" s="1316" t="s">
        <v>3886</v>
      </c>
      <c r="C383" s="1317"/>
    </row>
    <row r="384" spans="1:3" s="1312" customFormat="1" ht="25.5" x14ac:dyDescent="0.2">
      <c r="A384" s="1315"/>
      <c r="B384" s="1316" t="s">
        <v>3887</v>
      </c>
      <c r="C384" s="1317" t="s">
        <v>3888</v>
      </c>
    </row>
    <row r="385" spans="1:3" s="1312" customFormat="1" ht="25.5" x14ac:dyDescent="0.2">
      <c r="A385" s="1315"/>
      <c r="B385" s="1316" t="s">
        <v>3889</v>
      </c>
      <c r="C385" s="1317" t="s">
        <v>3890</v>
      </c>
    </row>
    <row r="386" spans="1:3" s="1312" customFormat="1" ht="25.5" x14ac:dyDescent="0.2">
      <c r="A386" s="1315"/>
      <c r="B386" s="1316" t="s">
        <v>3891</v>
      </c>
      <c r="C386" s="1317"/>
    </row>
    <row r="387" spans="1:3" s="170" customFormat="1" ht="38.25" x14ac:dyDescent="0.2">
      <c r="A387" s="549"/>
      <c r="B387" s="1316" t="s">
        <v>3892</v>
      </c>
      <c r="C387" s="1317" t="s">
        <v>3893</v>
      </c>
    </row>
    <row r="388" spans="1:3" s="170" customFormat="1" ht="89.25" x14ac:dyDescent="0.2">
      <c r="A388" s="615"/>
      <c r="B388" s="1322" t="s">
        <v>2958</v>
      </c>
      <c r="C388" s="1319" t="s">
        <v>632</v>
      </c>
    </row>
    <row r="389" spans="1:3" s="1318" customFormat="1" ht="127.5" x14ac:dyDescent="0.2">
      <c r="A389" s="1321"/>
      <c r="B389" s="1323" t="s">
        <v>3895</v>
      </c>
      <c r="C389" s="1325" t="s">
        <v>3894</v>
      </c>
    </row>
    <row r="390" spans="1:3" s="1318" customFormat="1" ht="38.25" x14ac:dyDescent="0.2">
      <c r="A390" s="1321"/>
      <c r="B390" s="1252" t="s">
        <v>3897</v>
      </c>
      <c r="C390" s="1320" t="s">
        <v>3896</v>
      </c>
    </row>
    <row r="391" spans="1:3" s="1318" customFormat="1" ht="38.25" x14ac:dyDescent="0.2">
      <c r="A391" s="1321"/>
      <c r="B391" s="1252" t="s">
        <v>3898</v>
      </c>
      <c r="C391" s="1320" t="s">
        <v>3899</v>
      </c>
    </row>
    <row r="392" spans="1:3" s="1318" customFormat="1" ht="25.5" x14ac:dyDescent="0.2">
      <c r="A392" s="1321"/>
      <c r="B392" s="1252" t="s">
        <v>3901</v>
      </c>
      <c r="C392" s="1324" t="s">
        <v>3900</v>
      </c>
    </row>
    <row r="393" spans="1:3" s="1318" customFormat="1" ht="25.5" x14ac:dyDescent="0.2">
      <c r="A393" s="1321"/>
      <c r="B393" s="1252" t="s">
        <v>3902</v>
      </c>
      <c r="C393" s="1320" t="s">
        <v>3903</v>
      </c>
    </row>
    <row r="394" spans="1:3" s="170" customFormat="1" ht="25.5" x14ac:dyDescent="0.2">
      <c r="A394" s="615"/>
      <c r="B394" s="1330" t="s">
        <v>3904</v>
      </c>
      <c r="C394" s="1327"/>
    </row>
    <row r="395" spans="1:3" s="1326" customFormat="1" ht="89.25" x14ac:dyDescent="0.2">
      <c r="A395" s="1721" t="s">
        <v>630</v>
      </c>
      <c r="B395" s="1252" t="s">
        <v>3906</v>
      </c>
      <c r="C395" s="1328" t="s">
        <v>3905</v>
      </c>
    </row>
    <row r="396" spans="1:3" s="1326" customFormat="1" ht="89.25" x14ac:dyDescent="0.2">
      <c r="A396" s="1722"/>
      <c r="B396" s="1252" t="s">
        <v>3907</v>
      </c>
      <c r="C396" s="1328"/>
    </row>
    <row r="397" spans="1:3" s="1332" customFormat="1" ht="63.75" x14ac:dyDescent="0.2">
      <c r="A397" s="1722"/>
      <c r="B397" s="1252" t="s">
        <v>3910</v>
      </c>
      <c r="C397" s="1334"/>
    </row>
    <row r="398" spans="1:3" s="1326" customFormat="1" ht="51" x14ac:dyDescent="0.2">
      <c r="A398" s="1722"/>
      <c r="B398" s="1333" t="s">
        <v>3908</v>
      </c>
      <c r="C398" s="1328" t="s">
        <v>3909</v>
      </c>
    </row>
    <row r="399" spans="1:3" s="1326" customFormat="1" ht="216.75" x14ac:dyDescent="0.2">
      <c r="A399" s="1722"/>
      <c r="B399" s="1335" t="s">
        <v>3911</v>
      </c>
      <c r="C399" s="1328" t="s">
        <v>3912</v>
      </c>
    </row>
    <row r="400" spans="1:3" s="1326" customFormat="1" ht="102" x14ac:dyDescent="0.2">
      <c r="A400" s="1722"/>
      <c r="B400" s="1335" t="s">
        <v>3913</v>
      </c>
      <c r="C400" s="1328" t="s">
        <v>3914</v>
      </c>
    </row>
    <row r="401" spans="1:3" s="1326" customFormat="1" ht="191.25" x14ac:dyDescent="0.2">
      <c r="A401" s="1722"/>
      <c r="B401" s="1335" t="s">
        <v>3915</v>
      </c>
      <c r="C401" s="1328" t="s">
        <v>3916</v>
      </c>
    </row>
    <row r="402" spans="1:3" s="1326" customFormat="1" ht="140.25" x14ac:dyDescent="0.2">
      <c r="A402" s="1722"/>
      <c r="B402" s="1335" t="s">
        <v>3917</v>
      </c>
      <c r="C402" s="1328" t="s">
        <v>3919</v>
      </c>
    </row>
    <row r="403" spans="1:3" s="1326" customFormat="1" ht="127.5" x14ac:dyDescent="0.2">
      <c r="A403" s="1722"/>
      <c r="B403" s="1329" t="s">
        <v>3918</v>
      </c>
      <c r="C403" s="1328" t="s">
        <v>3920</v>
      </c>
    </row>
    <row r="404" spans="1:3" s="1326" customFormat="1" ht="153" x14ac:dyDescent="0.2">
      <c r="A404" s="1722"/>
      <c r="B404" s="1329" t="s">
        <v>3921</v>
      </c>
      <c r="C404" s="1328" t="s">
        <v>631</v>
      </c>
    </row>
    <row r="405" spans="1:3" s="1326" customFormat="1" ht="38.25" x14ac:dyDescent="0.2">
      <c r="A405" s="1722"/>
      <c r="B405" s="1329" t="s">
        <v>3922</v>
      </c>
      <c r="C405" s="1331" t="s">
        <v>3923</v>
      </c>
    </row>
    <row r="406" spans="1:3" s="1332" customFormat="1" ht="76.5" x14ac:dyDescent="0.2">
      <c r="A406" s="1722"/>
      <c r="B406" s="1336" t="s">
        <v>3924</v>
      </c>
      <c r="C406" s="1334" t="s">
        <v>3925</v>
      </c>
    </row>
    <row r="407" spans="1:3" s="1332" customFormat="1" ht="76.5" x14ac:dyDescent="0.2">
      <c r="A407" s="1722"/>
      <c r="B407" s="1336" t="s">
        <v>3926</v>
      </c>
      <c r="C407" s="1334"/>
    </row>
    <row r="408" spans="1:3" s="1332" customFormat="1" ht="51.75" thickBot="1" x14ac:dyDescent="0.25">
      <c r="A408" s="1722"/>
      <c r="B408" s="1336" t="s">
        <v>3928</v>
      </c>
      <c r="C408" s="1334" t="s">
        <v>3927</v>
      </c>
    </row>
    <row r="409" spans="1:3" s="170" customFormat="1" thickBot="1" x14ac:dyDescent="0.25">
      <c r="A409" s="1697"/>
      <c r="B409" s="1698"/>
      <c r="C409" s="1699"/>
    </row>
    <row r="410" spans="1:3" s="170" customFormat="1" ht="14.25" x14ac:dyDescent="0.2">
      <c r="A410" s="590" t="s">
        <v>131</v>
      </c>
      <c r="B410" s="591"/>
      <c r="C410" s="592"/>
    </row>
    <row r="411" spans="1:3" s="1119" customFormat="1" ht="60" x14ac:dyDescent="0.25">
      <c r="A411" s="1207" t="s">
        <v>57</v>
      </c>
      <c r="B411" s="1337" t="s">
        <v>3753</v>
      </c>
      <c r="C411" s="1208" t="s">
        <v>3754</v>
      </c>
    </row>
    <row r="412" spans="1:3" s="1119" customFormat="1" ht="14.25" x14ac:dyDescent="0.2">
      <c r="A412" s="1704" t="s">
        <v>3755</v>
      </c>
      <c r="B412" s="1705"/>
      <c r="C412" s="1706"/>
    </row>
    <row r="413" spans="1:3" s="170" customFormat="1" ht="102" x14ac:dyDescent="0.2">
      <c r="A413" s="1643" t="s">
        <v>268</v>
      </c>
      <c r="B413" s="1209" t="s">
        <v>3756</v>
      </c>
      <c r="C413" s="539"/>
    </row>
    <row r="414" spans="1:3" s="170" customFormat="1" ht="117.75" customHeight="1" x14ac:dyDescent="0.2">
      <c r="A414" s="1693"/>
      <c r="B414" s="1210" t="s">
        <v>3757</v>
      </c>
      <c r="C414" s="539"/>
    </row>
    <row r="415" spans="1:3" s="170" customFormat="1" ht="89.25" x14ac:dyDescent="0.2">
      <c r="A415" s="554" t="s">
        <v>263</v>
      </c>
      <c r="B415" s="1211" t="s">
        <v>3758</v>
      </c>
      <c r="C415" s="539"/>
    </row>
    <row r="416" spans="1:3" s="170" customFormat="1" ht="96.75" customHeight="1" x14ac:dyDescent="0.2">
      <c r="A416" s="554" t="s">
        <v>266</v>
      </c>
      <c r="B416" s="1212" t="s">
        <v>3759</v>
      </c>
      <c r="C416" s="533"/>
    </row>
    <row r="417" spans="1:3" s="170" customFormat="1" ht="89.25" x14ac:dyDescent="0.2">
      <c r="A417" s="1643" t="s">
        <v>267</v>
      </c>
      <c r="B417" s="1213" t="s">
        <v>3760</v>
      </c>
      <c r="C417" s="539"/>
    </row>
    <row r="418" spans="1:3" ht="89.25" x14ac:dyDescent="0.25">
      <c r="A418" s="1693"/>
      <c r="B418" s="1214" t="s">
        <v>3761</v>
      </c>
      <c r="C418" s="563"/>
    </row>
    <row r="419" spans="1:3" ht="132" customHeight="1" x14ac:dyDescent="0.25">
      <c r="A419" s="1644"/>
      <c r="B419" s="1215" t="s">
        <v>3762</v>
      </c>
      <c r="C419" s="533"/>
    </row>
    <row r="420" spans="1:3" ht="76.5" x14ac:dyDescent="0.25">
      <c r="A420" s="1643" t="s">
        <v>265</v>
      </c>
      <c r="B420" s="1216" t="s">
        <v>3763</v>
      </c>
      <c r="C420" s="539"/>
    </row>
    <row r="421" spans="1:3" ht="105" customHeight="1" x14ac:dyDescent="0.25">
      <c r="A421" s="1693"/>
      <c r="B421" s="1216" t="s">
        <v>3764</v>
      </c>
      <c r="C421" s="539"/>
    </row>
    <row r="422" spans="1:3" ht="76.5" x14ac:dyDescent="0.25">
      <c r="A422" s="1643" t="s">
        <v>264</v>
      </c>
      <c r="B422" s="1218" t="s">
        <v>3765</v>
      </c>
      <c r="C422" s="539"/>
    </row>
    <row r="423" spans="1:3" ht="90" thickBot="1" x14ac:dyDescent="0.3">
      <c r="A423" s="1693"/>
      <c r="B423" s="1217" t="s">
        <v>3766</v>
      </c>
      <c r="C423" s="630"/>
    </row>
    <row r="424" spans="1:3" s="4" customFormat="1" ht="15.75" customHeight="1" x14ac:dyDescent="0.2">
      <c r="A424" s="1694" t="s">
        <v>1150</v>
      </c>
      <c r="B424" s="1695"/>
      <c r="C424" s="1696"/>
    </row>
    <row r="425" spans="1:3" s="4" customFormat="1" ht="18.75" customHeight="1" x14ac:dyDescent="0.2">
      <c r="A425" s="1643" t="s">
        <v>1151</v>
      </c>
      <c r="B425" s="228" t="s">
        <v>1152</v>
      </c>
      <c r="C425" s="631" t="s">
        <v>1153</v>
      </c>
    </row>
    <row r="426" spans="1:3" s="4" customFormat="1" ht="15.75" customHeight="1" x14ac:dyDescent="0.2">
      <c r="A426" s="1693"/>
      <c r="B426" s="229" t="s">
        <v>1154</v>
      </c>
      <c r="C426" s="631"/>
    </row>
    <row r="427" spans="1:3" s="4" customFormat="1" ht="15.75" customHeight="1" x14ac:dyDescent="0.2">
      <c r="A427" s="1693"/>
      <c r="B427" s="229" t="s">
        <v>1155</v>
      </c>
      <c r="C427" s="563"/>
    </row>
    <row r="428" spans="1:3" s="4" customFormat="1" ht="12.75" x14ac:dyDescent="0.2">
      <c r="A428" s="1693"/>
      <c r="B428" s="229"/>
      <c r="C428" s="631"/>
    </row>
    <row r="429" spans="1:3" s="4" customFormat="1" ht="12.75" x14ac:dyDescent="0.2">
      <c r="A429" s="1693"/>
      <c r="B429" s="1053" t="s">
        <v>3578</v>
      </c>
      <c r="C429" s="631"/>
    </row>
    <row r="430" spans="1:3" s="4" customFormat="1" ht="12.75" x14ac:dyDescent="0.2">
      <c r="A430" s="1693"/>
      <c r="B430" s="632" t="s">
        <v>1156</v>
      </c>
      <c r="C430" s="631"/>
    </row>
    <row r="431" spans="1:3" s="4" customFormat="1" ht="12.75" x14ac:dyDescent="0.2">
      <c r="A431" s="1693"/>
      <c r="B431" s="230"/>
      <c r="C431" s="629"/>
    </row>
    <row r="432" spans="1:3" s="4" customFormat="1" ht="25.5" x14ac:dyDescent="0.2">
      <c r="A432" s="1693"/>
      <c r="B432" s="234" t="s">
        <v>1157</v>
      </c>
      <c r="C432" s="533" t="s">
        <v>3111</v>
      </c>
    </row>
    <row r="433" spans="1:3" s="4" customFormat="1" ht="14.25" customHeight="1" x14ac:dyDescent="0.2">
      <c r="A433" s="1693"/>
      <c r="B433" s="228" t="s">
        <v>1158</v>
      </c>
      <c r="C433" s="563"/>
    </row>
    <row r="434" spans="1:3" s="4" customFormat="1" ht="19.5" customHeight="1" x14ac:dyDescent="0.2">
      <c r="A434" s="1693"/>
      <c r="B434" s="228" t="s">
        <v>1159</v>
      </c>
      <c r="C434" s="563" t="s">
        <v>3112</v>
      </c>
    </row>
    <row r="435" spans="1:3" s="4" customFormat="1" ht="20.25" customHeight="1" x14ac:dyDescent="0.2">
      <c r="A435" s="1693"/>
      <c r="B435" s="229" t="s">
        <v>1160</v>
      </c>
      <c r="C435" s="563"/>
    </row>
    <row r="436" spans="1:3" s="4" customFormat="1" ht="12.75" x14ac:dyDescent="0.2">
      <c r="A436" s="1693"/>
      <c r="B436" s="229"/>
      <c r="C436" s="563"/>
    </row>
    <row r="437" spans="1:3" s="4" customFormat="1" ht="12.75" x14ac:dyDescent="0.2">
      <c r="A437" s="1693"/>
      <c r="B437" s="229" t="s">
        <v>1161</v>
      </c>
      <c r="C437" s="563"/>
    </row>
    <row r="438" spans="1:3" s="4" customFormat="1" ht="23.25" customHeight="1" x14ac:dyDescent="0.2">
      <c r="A438" s="1693"/>
      <c r="B438" s="632" t="s">
        <v>1162</v>
      </c>
      <c r="C438" s="563"/>
    </row>
    <row r="439" spans="1:3" s="4" customFormat="1" ht="12.75" x14ac:dyDescent="0.2">
      <c r="A439" s="1693"/>
      <c r="B439" s="231"/>
      <c r="C439" s="633"/>
    </row>
    <row r="440" spans="1:3" s="4" customFormat="1" ht="20.25" customHeight="1" x14ac:dyDescent="0.2">
      <c r="A440" s="1693"/>
      <c r="B440" s="232" t="s">
        <v>1163</v>
      </c>
      <c r="C440" s="628" t="s">
        <v>3110</v>
      </c>
    </row>
    <row r="441" spans="1:3" s="4" customFormat="1" ht="12.75" x14ac:dyDescent="0.2">
      <c r="A441" s="1693"/>
      <c r="B441" s="229" t="s">
        <v>591</v>
      </c>
      <c r="C441" s="631" t="s">
        <v>3113</v>
      </c>
    </row>
    <row r="442" spans="1:3" s="4" customFormat="1" ht="23.25" customHeight="1" x14ac:dyDescent="0.2">
      <c r="A442" s="1693"/>
      <c r="B442" s="229" t="s">
        <v>1164</v>
      </c>
      <c r="C442" s="631"/>
    </row>
    <row r="443" spans="1:3" s="4" customFormat="1" ht="12.75" x14ac:dyDescent="0.2">
      <c r="A443" s="1693"/>
      <c r="B443" s="229"/>
      <c r="C443" s="631"/>
    </row>
    <row r="444" spans="1:3" s="4" customFormat="1" ht="20.25" customHeight="1" x14ac:dyDescent="0.2">
      <c r="A444" s="1693"/>
      <c r="B444" s="229" t="s">
        <v>1165</v>
      </c>
      <c r="C444" s="631"/>
    </row>
    <row r="445" spans="1:3" s="4" customFormat="1" ht="22.5" customHeight="1" x14ac:dyDescent="0.2">
      <c r="A445" s="1693"/>
      <c r="B445" s="632" t="s">
        <v>1166</v>
      </c>
      <c r="C445" s="631"/>
    </row>
    <row r="446" spans="1:3" s="4" customFormat="1" ht="19.5" customHeight="1" x14ac:dyDescent="0.2">
      <c r="A446" s="1693"/>
      <c r="B446" s="632" t="s">
        <v>1167</v>
      </c>
      <c r="C446" s="631"/>
    </row>
    <row r="447" spans="1:3" s="4" customFormat="1" ht="9" customHeight="1" x14ac:dyDescent="0.2">
      <c r="A447" s="1693"/>
      <c r="B447" s="233"/>
      <c r="C447" s="629"/>
    </row>
    <row r="448" spans="1:3" s="1049" customFormat="1" ht="117" x14ac:dyDescent="0.2">
      <c r="A448" s="1693"/>
      <c r="B448" s="1044" t="s">
        <v>3585</v>
      </c>
      <c r="C448" s="1057" t="s">
        <v>3579</v>
      </c>
    </row>
    <row r="449" spans="1:3" s="4" customFormat="1" ht="16.5" customHeight="1" x14ac:dyDescent="0.2">
      <c r="A449" s="1693"/>
      <c r="B449" s="232" t="s">
        <v>1173</v>
      </c>
      <c r="C449" s="628" t="s">
        <v>1174</v>
      </c>
    </row>
    <row r="450" spans="1:3" s="4" customFormat="1" ht="30" customHeight="1" x14ac:dyDescent="0.2">
      <c r="A450" s="1693"/>
      <c r="B450" s="229" t="s">
        <v>3580</v>
      </c>
      <c r="C450" s="631"/>
    </row>
    <row r="451" spans="1:3" s="4" customFormat="1" ht="12.75" x14ac:dyDescent="0.2">
      <c r="A451" s="1693"/>
      <c r="B451" s="229" t="s">
        <v>1175</v>
      </c>
      <c r="C451" s="631"/>
    </row>
    <row r="452" spans="1:3" s="4" customFormat="1" ht="24" customHeight="1" x14ac:dyDescent="0.2">
      <c r="A452" s="1693"/>
      <c r="B452" s="632" t="s">
        <v>1176</v>
      </c>
      <c r="C452" s="631"/>
    </row>
    <row r="453" spans="1:3" s="4" customFormat="1" ht="21.75" customHeight="1" x14ac:dyDescent="0.2">
      <c r="A453" s="1693"/>
      <c r="B453" s="1045" t="s">
        <v>3581</v>
      </c>
      <c r="C453" s="631"/>
    </row>
    <row r="454" spans="1:3" s="4" customFormat="1" ht="12.75" x14ac:dyDescent="0.2">
      <c r="A454" s="1693"/>
      <c r="B454" s="230"/>
      <c r="C454" s="629"/>
    </row>
    <row r="455" spans="1:3" s="4" customFormat="1" ht="25.5" x14ac:dyDescent="0.2">
      <c r="A455" s="1693"/>
      <c r="B455" s="634" t="s">
        <v>1177</v>
      </c>
      <c r="C455" s="628" t="s">
        <v>3114</v>
      </c>
    </row>
    <row r="456" spans="1:3" s="4" customFormat="1" ht="12.75" x14ac:dyDescent="0.2">
      <c r="A456" s="1693"/>
      <c r="B456" s="229" t="s">
        <v>1178</v>
      </c>
      <c r="C456" s="631"/>
    </row>
    <row r="457" spans="1:3" s="4" customFormat="1" ht="22.5" customHeight="1" x14ac:dyDescent="0.2">
      <c r="A457" s="1693"/>
      <c r="B457" s="229" t="s">
        <v>1160</v>
      </c>
      <c r="C457" s="631"/>
    </row>
    <row r="458" spans="1:3" s="4" customFormat="1" ht="15.75" customHeight="1" x14ac:dyDescent="0.2">
      <c r="A458" s="1693"/>
      <c r="B458" s="229" t="s">
        <v>1179</v>
      </c>
      <c r="C458" s="631"/>
    </row>
    <row r="459" spans="1:3" s="4" customFormat="1" ht="21" customHeight="1" x14ac:dyDescent="0.2">
      <c r="A459" s="1693"/>
      <c r="B459" s="229"/>
      <c r="C459" s="631"/>
    </row>
    <row r="460" spans="1:3" s="4" customFormat="1" ht="21.75" customHeight="1" x14ac:dyDescent="0.2">
      <c r="A460" s="1693"/>
      <c r="B460" s="632" t="s">
        <v>1180</v>
      </c>
      <c r="C460" s="631"/>
    </row>
    <row r="461" spans="1:3" s="4" customFormat="1" ht="19.5" customHeight="1" x14ac:dyDescent="0.2">
      <c r="A461" s="1693"/>
      <c r="B461" s="632" t="s">
        <v>1181</v>
      </c>
      <c r="C461" s="631"/>
    </row>
    <row r="462" spans="1:3" s="4" customFormat="1" ht="9" customHeight="1" x14ac:dyDescent="0.2">
      <c r="A462" s="1693"/>
      <c r="B462" s="230"/>
      <c r="C462" s="629"/>
    </row>
    <row r="463" spans="1:3" s="4" customFormat="1" ht="12.75" x14ac:dyDescent="0.2">
      <c r="A463" s="1693"/>
      <c r="B463" s="232" t="s">
        <v>1182</v>
      </c>
      <c r="C463" s="628" t="s">
        <v>1183</v>
      </c>
    </row>
    <row r="464" spans="1:3" s="4" customFormat="1" ht="23.25" customHeight="1" x14ac:dyDescent="0.2">
      <c r="A464" s="1693"/>
      <c r="B464" s="229" t="s">
        <v>1184</v>
      </c>
      <c r="C464" s="631"/>
    </row>
    <row r="465" spans="1:3" s="4" customFormat="1" ht="23.25" customHeight="1" x14ac:dyDescent="0.2">
      <c r="A465" s="1693"/>
      <c r="B465" s="229" t="s">
        <v>1185</v>
      </c>
      <c r="C465" s="563"/>
    </row>
    <row r="466" spans="1:3" s="4" customFormat="1" ht="12.75" x14ac:dyDescent="0.2">
      <c r="A466" s="1693"/>
      <c r="B466" s="229" t="s">
        <v>1186</v>
      </c>
      <c r="C466" s="631"/>
    </row>
    <row r="467" spans="1:3" s="4" customFormat="1" ht="24.75" customHeight="1" x14ac:dyDescent="0.2">
      <c r="A467" s="1693"/>
      <c r="B467" s="229"/>
      <c r="C467" s="631"/>
    </row>
    <row r="468" spans="1:3" s="4" customFormat="1" ht="21.75" customHeight="1" x14ac:dyDescent="0.2">
      <c r="A468" s="1693"/>
      <c r="B468" s="632" t="s">
        <v>1187</v>
      </c>
      <c r="C468" s="631"/>
    </row>
    <row r="469" spans="1:3" s="4" customFormat="1" ht="24.75" customHeight="1" x14ac:dyDescent="0.2">
      <c r="A469" s="1693"/>
      <c r="B469" s="632" t="s">
        <v>1188</v>
      </c>
      <c r="C469" s="631"/>
    </row>
    <row r="470" spans="1:3" s="4" customFormat="1" ht="12.75" x14ac:dyDescent="0.2">
      <c r="A470" s="1693"/>
      <c r="B470" s="230"/>
      <c r="C470" s="631"/>
    </row>
    <row r="471" spans="1:3" s="4" customFormat="1" ht="25.5" x14ac:dyDescent="0.2">
      <c r="A471" s="1693"/>
      <c r="B471" s="232" t="s">
        <v>1189</v>
      </c>
      <c r="C471" s="628" t="s">
        <v>2327</v>
      </c>
    </row>
    <row r="472" spans="1:3" s="4" customFormat="1" ht="12.75" x14ac:dyDescent="0.2">
      <c r="A472" s="1693"/>
      <c r="B472" s="228" t="s">
        <v>2328</v>
      </c>
      <c r="C472" s="631"/>
    </row>
    <row r="473" spans="1:3" s="4" customFormat="1" ht="12.75" x14ac:dyDescent="0.2">
      <c r="A473" s="1693"/>
      <c r="B473" s="229" t="s">
        <v>3582</v>
      </c>
      <c r="C473" s="631"/>
    </row>
    <row r="474" spans="1:3" s="4" customFormat="1" ht="12.75" x14ac:dyDescent="0.2">
      <c r="A474" s="1693"/>
      <c r="B474" s="229" t="s">
        <v>3583</v>
      </c>
      <c r="C474" s="631"/>
    </row>
    <row r="475" spans="1:3" s="4" customFormat="1" ht="12.75" x14ac:dyDescent="0.2">
      <c r="A475" s="1693"/>
      <c r="B475" s="1062" t="s">
        <v>1190</v>
      </c>
      <c r="C475" s="631"/>
    </row>
    <row r="476" spans="1:3" s="4" customFormat="1" ht="12.75" x14ac:dyDescent="0.2">
      <c r="A476" s="1693"/>
      <c r="B476" s="1062" t="s">
        <v>3584</v>
      </c>
      <c r="C476" s="631"/>
    </row>
    <row r="477" spans="1:3" s="4" customFormat="1" ht="22.5" customHeight="1" x14ac:dyDescent="0.2">
      <c r="A477" s="1693"/>
      <c r="B477" s="1063" t="s">
        <v>1191</v>
      </c>
      <c r="C477" s="631"/>
    </row>
    <row r="478" spans="1:3" s="4" customFormat="1" ht="36.75" customHeight="1" x14ac:dyDescent="0.2">
      <c r="A478" s="1644"/>
      <c r="B478" s="1064" t="s">
        <v>1192</v>
      </c>
      <c r="C478" s="1054"/>
    </row>
    <row r="479" spans="1:3" s="4" customFormat="1" ht="12.75" x14ac:dyDescent="0.2">
      <c r="A479" s="1693" t="s">
        <v>1760</v>
      </c>
      <c r="B479" s="228" t="s">
        <v>1194</v>
      </c>
      <c r="C479" s="1707" t="s">
        <v>2665</v>
      </c>
    </row>
    <row r="480" spans="1:3" s="4" customFormat="1" ht="22.5" customHeight="1" x14ac:dyDescent="0.2">
      <c r="A480" s="1693"/>
      <c r="B480" s="228" t="s">
        <v>1195</v>
      </c>
      <c r="C480" s="1708"/>
    </row>
    <row r="481" spans="1:3" s="4" customFormat="1" ht="21" customHeight="1" x14ac:dyDescent="0.2">
      <c r="A481" s="1693"/>
      <c r="B481" s="229" t="s">
        <v>1193</v>
      </c>
      <c r="C481" s="1708"/>
    </row>
    <row r="482" spans="1:3" s="4" customFormat="1" ht="12.75" x14ac:dyDescent="0.2">
      <c r="A482" s="1693"/>
      <c r="B482" s="229"/>
      <c r="C482" s="1708"/>
    </row>
    <row r="483" spans="1:3" s="4" customFormat="1" ht="12.75" x14ac:dyDescent="0.2">
      <c r="A483" s="1693"/>
      <c r="B483" s="229" t="s">
        <v>1196</v>
      </c>
      <c r="C483" s="1708"/>
    </row>
    <row r="484" spans="1:3" s="4" customFormat="1" ht="23.25" customHeight="1" x14ac:dyDescent="0.2">
      <c r="A484" s="1693"/>
      <c r="B484" s="632" t="s">
        <v>1197</v>
      </c>
      <c r="C484" s="1708"/>
    </row>
    <row r="485" spans="1:3" s="4" customFormat="1" ht="23.25" customHeight="1" x14ac:dyDescent="0.2">
      <c r="A485" s="1693"/>
      <c r="B485" s="632" t="s">
        <v>1198</v>
      </c>
      <c r="C485" s="1708"/>
    </row>
    <row r="486" spans="1:3" s="4" customFormat="1" ht="12.75" x14ac:dyDescent="0.2">
      <c r="A486" s="1693"/>
      <c r="B486" s="230"/>
      <c r="C486" s="1709"/>
    </row>
    <row r="487" spans="1:3" s="4" customFormat="1" ht="12.75" x14ac:dyDescent="0.2">
      <c r="A487" s="1693"/>
      <c r="B487" s="232" t="s">
        <v>1168</v>
      </c>
      <c r="C487" s="628" t="s">
        <v>3115</v>
      </c>
    </row>
    <row r="488" spans="1:3" s="4" customFormat="1" ht="25.5" customHeight="1" x14ac:dyDescent="0.2">
      <c r="A488" s="1693"/>
      <c r="B488" s="229" t="s">
        <v>3586</v>
      </c>
      <c r="C488" s="631"/>
    </row>
    <row r="489" spans="1:3" s="4" customFormat="1" ht="21" customHeight="1" x14ac:dyDescent="0.2">
      <c r="A489" s="1693"/>
      <c r="B489" s="229" t="s">
        <v>1169</v>
      </c>
      <c r="C489" s="631"/>
    </row>
    <row r="490" spans="1:3" s="4" customFormat="1" ht="12.75" x14ac:dyDescent="0.2">
      <c r="A490" s="1693"/>
      <c r="B490" s="229"/>
      <c r="C490" s="631"/>
    </row>
    <row r="491" spans="1:3" s="4" customFormat="1" ht="12.75" x14ac:dyDescent="0.2">
      <c r="A491" s="1693"/>
      <c r="B491" s="229" t="s">
        <v>1170</v>
      </c>
      <c r="C491" s="631"/>
    </row>
    <row r="492" spans="1:3" s="4" customFormat="1" ht="23.25" customHeight="1" x14ac:dyDescent="0.2">
      <c r="A492" s="1693"/>
      <c r="B492" s="229"/>
      <c r="C492" s="631"/>
    </row>
    <row r="493" spans="1:3" s="4" customFormat="1" ht="22.5" customHeight="1" x14ac:dyDescent="0.2">
      <c r="A493" s="1693"/>
      <c r="B493" s="632" t="s">
        <v>1171</v>
      </c>
      <c r="C493" s="631"/>
    </row>
    <row r="494" spans="1:3" s="4" customFormat="1" ht="27" customHeight="1" x14ac:dyDescent="0.2">
      <c r="A494" s="1693"/>
      <c r="B494" s="632" t="s">
        <v>1172</v>
      </c>
      <c r="C494" s="631"/>
    </row>
    <row r="495" spans="1:3" s="4" customFormat="1" ht="12.75" x14ac:dyDescent="0.2">
      <c r="A495" s="1644"/>
      <c r="B495" s="231"/>
      <c r="C495" s="638"/>
    </row>
    <row r="496" spans="1:3" s="4" customFormat="1" ht="24" customHeight="1" x14ac:dyDescent="0.2">
      <c r="A496" s="1643" t="s">
        <v>1199</v>
      </c>
      <c r="B496" s="1052" t="s">
        <v>3599</v>
      </c>
      <c r="C496" s="628" t="s">
        <v>3601</v>
      </c>
    </row>
    <row r="497" spans="1:3" s="4" customFormat="1" ht="23.25" customHeight="1" x14ac:dyDescent="0.2">
      <c r="A497" s="1693"/>
      <c r="B497" s="229" t="s">
        <v>1200</v>
      </c>
      <c r="C497" s="631"/>
    </row>
    <row r="498" spans="1:3" s="4" customFormat="1" ht="25.5" customHeight="1" x14ac:dyDescent="0.2">
      <c r="A498" s="1693"/>
      <c r="B498" s="229" t="s">
        <v>1201</v>
      </c>
      <c r="C498" s="631"/>
    </row>
    <row r="499" spans="1:3" s="4" customFormat="1" ht="12.75" x14ac:dyDescent="0.2">
      <c r="A499" s="1693"/>
      <c r="B499" s="229"/>
      <c r="C499" s="631"/>
    </row>
    <row r="500" spans="1:3" s="4" customFormat="1" ht="12.75" x14ac:dyDescent="0.2">
      <c r="A500" s="1693"/>
      <c r="B500" s="229" t="s">
        <v>1202</v>
      </c>
      <c r="C500" s="631"/>
    </row>
    <row r="501" spans="1:3" s="4" customFormat="1" ht="27" customHeight="1" x14ac:dyDescent="0.2">
      <c r="A501" s="1693"/>
      <c r="B501" s="229"/>
      <c r="C501" s="631"/>
    </row>
    <row r="502" spans="1:3" s="4" customFormat="1" ht="25.5" customHeight="1" x14ac:dyDescent="0.2">
      <c r="A502" s="1693"/>
      <c r="B502" s="632" t="s">
        <v>1203</v>
      </c>
      <c r="C502" s="631"/>
    </row>
    <row r="503" spans="1:3" s="4" customFormat="1" ht="20.25" customHeight="1" x14ac:dyDescent="0.2">
      <c r="A503" s="1693"/>
      <c r="B503" s="1064" t="s">
        <v>3600</v>
      </c>
      <c r="C503" s="631"/>
    </row>
    <row r="504" spans="1:3" s="4" customFormat="1" ht="76.5" x14ac:dyDescent="0.2">
      <c r="A504" s="1644"/>
      <c r="B504" s="1050" t="s">
        <v>3602</v>
      </c>
      <c r="C504" s="629" t="s">
        <v>3603</v>
      </c>
    </row>
    <row r="505" spans="1:3" s="1049" customFormat="1" ht="12.75" x14ac:dyDescent="0.2">
      <c r="A505" s="1061"/>
      <c r="B505" s="1053"/>
      <c r="C505" s="1060"/>
    </row>
    <row r="506" spans="1:3" s="4" customFormat="1" ht="12.75" x14ac:dyDescent="0.2">
      <c r="A506" s="1693" t="s">
        <v>1204</v>
      </c>
      <c r="B506" s="228" t="s">
        <v>1205</v>
      </c>
      <c r="C506" s="628"/>
    </row>
    <row r="507" spans="1:3" s="4" customFormat="1" ht="12.75" x14ac:dyDescent="0.2">
      <c r="A507" s="1693"/>
      <c r="B507" s="228" t="s">
        <v>1206</v>
      </c>
      <c r="C507" s="631" t="s">
        <v>1207</v>
      </c>
    </row>
    <row r="508" spans="1:3" s="4" customFormat="1" ht="21.75" customHeight="1" x14ac:dyDescent="0.2">
      <c r="A508" s="1693"/>
      <c r="B508" s="229" t="s">
        <v>3598</v>
      </c>
      <c r="C508" s="631" t="s">
        <v>1208</v>
      </c>
    </row>
    <row r="509" spans="1:3" s="4" customFormat="1" ht="12.75" x14ac:dyDescent="0.2">
      <c r="A509" s="1693"/>
      <c r="B509" s="229" t="s">
        <v>1209</v>
      </c>
      <c r="C509" s="631" t="s">
        <v>1210</v>
      </c>
    </row>
    <row r="510" spans="1:3" s="4" customFormat="1" ht="12.75" x14ac:dyDescent="0.2">
      <c r="A510" s="1693"/>
      <c r="B510" s="229"/>
      <c r="C510" s="631" t="s">
        <v>1211</v>
      </c>
    </row>
    <row r="511" spans="1:3" s="4" customFormat="1" ht="12.75" x14ac:dyDescent="0.2">
      <c r="A511" s="1693"/>
      <c r="B511" s="229" t="s">
        <v>1212</v>
      </c>
      <c r="C511" s="631"/>
    </row>
    <row r="512" spans="1:3" s="4" customFormat="1" ht="21" customHeight="1" x14ac:dyDescent="0.2">
      <c r="A512" s="1693"/>
      <c r="B512" s="229"/>
      <c r="C512" s="631"/>
    </row>
    <row r="513" spans="1:3" s="4" customFormat="1" ht="24.75" customHeight="1" x14ac:dyDescent="0.2">
      <c r="A513" s="1693"/>
      <c r="B513" s="632" t="s">
        <v>1213</v>
      </c>
      <c r="C513" s="631"/>
    </row>
    <row r="514" spans="1:3" s="4" customFormat="1" ht="21.75" customHeight="1" x14ac:dyDescent="0.2">
      <c r="A514" s="1693"/>
      <c r="B514" s="632" t="s">
        <v>1214</v>
      </c>
      <c r="C514" s="631"/>
    </row>
    <row r="515" spans="1:3" s="4" customFormat="1" ht="12.75" x14ac:dyDescent="0.2">
      <c r="A515" s="1693"/>
      <c r="B515" s="230"/>
      <c r="C515" s="629"/>
    </row>
    <row r="516" spans="1:3" s="4" customFormat="1" ht="12.75" x14ac:dyDescent="0.2">
      <c r="A516" s="1643" t="s">
        <v>1215</v>
      </c>
      <c r="B516" s="228" t="s">
        <v>1216</v>
      </c>
      <c r="C516" s="628" t="s">
        <v>3592</v>
      </c>
    </row>
    <row r="517" spans="1:3" s="4" customFormat="1" ht="20.25" customHeight="1" x14ac:dyDescent="0.2">
      <c r="A517" s="1693"/>
      <c r="B517" s="228" t="s">
        <v>2666</v>
      </c>
      <c r="C517" s="631"/>
    </row>
    <row r="518" spans="1:3" s="4" customFormat="1" ht="12.75" x14ac:dyDescent="0.2">
      <c r="A518" s="1693"/>
      <c r="B518" s="229" t="s">
        <v>1217</v>
      </c>
      <c r="C518" s="631"/>
    </row>
    <row r="519" spans="1:3" s="4" customFormat="1" ht="15.75" customHeight="1" x14ac:dyDescent="0.2">
      <c r="A519" s="1693"/>
      <c r="B519" s="230"/>
      <c r="C519" s="629"/>
    </row>
    <row r="520" spans="1:3" s="4" customFormat="1" ht="21" customHeight="1" x14ac:dyDescent="0.2">
      <c r="A520" s="1693"/>
      <c r="B520" s="228" t="s">
        <v>1218</v>
      </c>
      <c r="C520" s="265" t="s">
        <v>3116</v>
      </c>
    </row>
    <row r="521" spans="1:3" s="4" customFormat="1" ht="25.5" customHeight="1" x14ac:dyDescent="0.2">
      <c r="A521" s="1693"/>
      <c r="B521" s="228" t="s">
        <v>1219</v>
      </c>
      <c r="C521" s="631"/>
    </row>
    <row r="522" spans="1:3" s="4" customFormat="1" ht="25.5" x14ac:dyDescent="0.2">
      <c r="A522" s="1693"/>
      <c r="B522" s="229" t="s">
        <v>1220</v>
      </c>
      <c r="C522" s="631" t="s">
        <v>3117</v>
      </c>
    </row>
    <row r="523" spans="1:3" s="4" customFormat="1" ht="12.75" x14ac:dyDescent="0.2">
      <c r="A523" s="1693"/>
      <c r="B523" s="229" t="s">
        <v>1221</v>
      </c>
      <c r="C523" s="631" t="s">
        <v>2667</v>
      </c>
    </row>
    <row r="524" spans="1:3" s="4" customFormat="1" ht="12.75" x14ac:dyDescent="0.2">
      <c r="A524" s="1693"/>
      <c r="B524" s="229"/>
      <c r="C524" s="631"/>
    </row>
    <row r="525" spans="1:3" s="4" customFormat="1" ht="12.75" x14ac:dyDescent="0.2">
      <c r="A525" s="1693"/>
      <c r="B525" s="229" t="s">
        <v>1222</v>
      </c>
      <c r="C525" s="631"/>
    </row>
    <row r="526" spans="1:3" s="4" customFormat="1" ht="24.75" customHeight="1" x14ac:dyDescent="0.2">
      <c r="A526" s="1693"/>
      <c r="B526" s="632" t="s">
        <v>1223</v>
      </c>
      <c r="C526" s="631"/>
    </row>
    <row r="527" spans="1:3" s="4" customFormat="1" ht="20.25" customHeight="1" x14ac:dyDescent="0.2">
      <c r="A527" s="1693"/>
      <c r="B527" s="632" t="s">
        <v>3593</v>
      </c>
      <c r="C527" s="631"/>
    </row>
    <row r="528" spans="1:3" s="4" customFormat="1" ht="17.25" customHeight="1" x14ac:dyDescent="0.2">
      <c r="A528" s="1693"/>
      <c r="B528" s="1065"/>
      <c r="C528" s="1054"/>
    </row>
    <row r="529" spans="1:3" s="4" customFormat="1" ht="25.5" customHeight="1" x14ac:dyDescent="0.2">
      <c r="A529" s="1693"/>
      <c r="B529" s="1059" t="s">
        <v>1224</v>
      </c>
      <c r="C529" s="1055"/>
    </row>
    <row r="530" spans="1:3" s="4" customFormat="1" ht="24.75" customHeight="1" x14ac:dyDescent="0.2">
      <c r="A530" s="1693"/>
      <c r="B530" s="229" t="s">
        <v>1225</v>
      </c>
      <c r="C530" s="631"/>
    </row>
    <row r="531" spans="1:3" s="4" customFormat="1" ht="24" customHeight="1" x14ac:dyDescent="0.2">
      <c r="A531" s="1693"/>
      <c r="B531" s="229" t="s">
        <v>1226</v>
      </c>
      <c r="C531" s="631"/>
    </row>
    <row r="532" spans="1:3" s="4" customFormat="1" ht="12.75" x14ac:dyDescent="0.2">
      <c r="A532" s="1693"/>
      <c r="B532" s="228"/>
      <c r="C532" s="631"/>
    </row>
    <row r="533" spans="1:3" s="4" customFormat="1" ht="12.75" x14ac:dyDescent="0.2">
      <c r="A533" s="1693"/>
      <c r="B533" s="229" t="s">
        <v>1227</v>
      </c>
      <c r="C533" s="631"/>
    </row>
    <row r="534" spans="1:3" s="4" customFormat="1" ht="21.75" customHeight="1" x14ac:dyDescent="0.2">
      <c r="A534" s="1693"/>
      <c r="B534" s="632" t="s">
        <v>3594</v>
      </c>
      <c r="C534" s="631"/>
    </row>
    <row r="535" spans="1:3" s="4" customFormat="1" ht="22.5" customHeight="1" x14ac:dyDescent="0.2">
      <c r="A535" s="1693"/>
      <c r="B535" s="632" t="s">
        <v>1228</v>
      </c>
      <c r="C535" s="631"/>
    </row>
    <row r="536" spans="1:3" s="4" customFormat="1" ht="12.75" x14ac:dyDescent="0.2">
      <c r="A536" s="1693"/>
      <c r="B536" s="230"/>
      <c r="C536" s="629"/>
    </row>
    <row r="537" spans="1:3" s="4" customFormat="1" ht="28.5" customHeight="1" x14ac:dyDescent="0.2">
      <c r="A537" s="1693"/>
      <c r="B537" s="228" t="s">
        <v>1229</v>
      </c>
      <c r="C537" s="628" t="s">
        <v>2668</v>
      </c>
    </row>
    <row r="538" spans="1:3" s="4" customFormat="1" ht="24" customHeight="1" x14ac:dyDescent="0.2">
      <c r="A538" s="1693"/>
      <c r="B538" s="229" t="s">
        <v>1230</v>
      </c>
      <c r="C538" s="631"/>
    </row>
    <row r="539" spans="1:3" s="4" customFormat="1" ht="21.75" customHeight="1" x14ac:dyDescent="0.2">
      <c r="A539" s="1693"/>
      <c r="B539" s="229" t="s">
        <v>1231</v>
      </c>
      <c r="C539" s="631"/>
    </row>
    <row r="540" spans="1:3" s="4" customFormat="1" ht="12.75" x14ac:dyDescent="0.2">
      <c r="A540" s="1693"/>
      <c r="B540" s="229"/>
      <c r="C540" s="631"/>
    </row>
    <row r="541" spans="1:3" s="4" customFormat="1" ht="12.75" x14ac:dyDescent="0.2">
      <c r="A541" s="1693"/>
      <c r="B541" s="229" t="s">
        <v>1232</v>
      </c>
      <c r="C541" s="631"/>
    </row>
    <row r="542" spans="1:3" s="4" customFormat="1" ht="24" customHeight="1" x14ac:dyDescent="0.2">
      <c r="A542" s="1693"/>
      <c r="B542" s="632" t="s">
        <v>3595</v>
      </c>
      <c r="C542" s="631"/>
    </row>
    <row r="543" spans="1:3" s="4" customFormat="1" ht="20.25" customHeight="1" x14ac:dyDescent="0.2">
      <c r="A543" s="1693"/>
      <c r="B543" s="632" t="s">
        <v>3596</v>
      </c>
      <c r="C543" s="631"/>
    </row>
    <row r="544" spans="1:3" s="4" customFormat="1" ht="12.75" x14ac:dyDescent="0.2">
      <c r="A544" s="1693"/>
      <c r="B544" s="230"/>
      <c r="C544" s="629"/>
    </row>
    <row r="545" spans="1:3" s="4" customFormat="1" ht="12.75" x14ac:dyDescent="0.2">
      <c r="A545" s="1693"/>
      <c r="B545" s="228" t="s">
        <v>1233</v>
      </c>
      <c r="C545" s="628" t="s">
        <v>3118</v>
      </c>
    </row>
    <row r="546" spans="1:3" s="4" customFormat="1" ht="22.5" customHeight="1" x14ac:dyDescent="0.2">
      <c r="A546" s="1693"/>
      <c r="B546" s="229" t="s">
        <v>1234</v>
      </c>
      <c r="C546" s="631"/>
    </row>
    <row r="547" spans="1:3" s="4" customFormat="1" ht="21" customHeight="1" x14ac:dyDescent="0.2">
      <c r="A547" s="1693"/>
      <c r="B547" s="229" t="s">
        <v>1235</v>
      </c>
      <c r="C547" s="631"/>
    </row>
    <row r="548" spans="1:3" s="4" customFormat="1" ht="12.75" x14ac:dyDescent="0.2">
      <c r="A548" s="1693"/>
      <c r="B548" s="229"/>
      <c r="C548" s="631"/>
    </row>
    <row r="549" spans="1:3" s="4" customFormat="1" ht="12.75" x14ac:dyDescent="0.2">
      <c r="A549" s="1693"/>
      <c r="B549" s="229" t="s">
        <v>1236</v>
      </c>
      <c r="C549" s="631"/>
    </row>
    <row r="550" spans="1:3" s="4" customFormat="1" ht="24" customHeight="1" x14ac:dyDescent="0.2">
      <c r="A550" s="1693"/>
      <c r="B550" s="229"/>
      <c r="C550" s="631"/>
    </row>
    <row r="551" spans="1:3" s="4" customFormat="1" ht="26.25" customHeight="1" x14ac:dyDescent="0.2">
      <c r="A551" s="1693"/>
      <c r="B551" s="632" t="s">
        <v>1237</v>
      </c>
      <c r="C551" s="631"/>
    </row>
    <row r="552" spans="1:3" s="4" customFormat="1" ht="25.5" x14ac:dyDescent="0.2">
      <c r="A552" s="1693"/>
      <c r="B552" s="632" t="s">
        <v>3597</v>
      </c>
      <c r="C552" s="631"/>
    </row>
    <row r="553" spans="1:3" s="4" customFormat="1" ht="12.75" x14ac:dyDescent="0.2">
      <c r="A553" s="1693"/>
      <c r="B553" s="230"/>
      <c r="C553" s="629"/>
    </row>
    <row r="554" spans="1:3" s="4" customFormat="1" ht="31.5" customHeight="1" x14ac:dyDescent="0.2">
      <c r="A554" s="1643" t="s">
        <v>1238</v>
      </c>
      <c r="B554" s="228" t="s">
        <v>1239</v>
      </c>
      <c r="C554" s="628" t="s">
        <v>1240</v>
      </c>
    </row>
    <row r="555" spans="1:3" s="4" customFormat="1" ht="24" customHeight="1" x14ac:dyDescent="0.2">
      <c r="A555" s="1693"/>
      <c r="B555" s="229" t="s">
        <v>1241</v>
      </c>
      <c r="C555" s="631"/>
    </row>
    <row r="556" spans="1:3" s="4" customFormat="1" ht="22.5" customHeight="1" x14ac:dyDescent="0.2">
      <c r="A556" s="1693"/>
      <c r="B556" s="229" t="s">
        <v>1242</v>
      </c>
      <c r="C556" s="631"/>
    </row>
    <row r="557" spans="1:3" s="4" customFormat="1" ht="24" customHeight="1" x14ac:dyDescent="0.2">
      <c r="A557" s="1693"/>
      <c r="B557" s="229" t="s">
        <v>1243</v>
      </c>
      <c r="C557" s="631" t="s">
        <v>2669</v>
      </c>
    </row>
    <row r="558" spans="1:3" s="4" customFormat="1" ht="24.75" customHeight="1" x14ac:dyDescent="0.2">
      <c r="A558" s="1693"/>
      <c r="B558" s="229"/>
      <c r="C558" s="631"/>
    </row>
    <row r="559" spans="1:3" s="4" customFormat="1" ht="21.75" customHeight="1" x14ac:dyDescent="0.2">
      <c r="A559" s="1693"/>
      <c r="B559" s="632" t="s">
        <v>1244</v>
      </c>
      <c r="C559" s="631"/>
    </row>
    <row r="560" spans="1:3" s="4" customFormat="1" ht="23.25" customHeight="1" x14ac:dyDescent="0.2">
      <c r="A560" s="1693"/>
      <c r="B560" s="632" t="s">
        <v>3591</v>
      </c>
      <c r="C560" s="631"/>
    </row>
    <row r="561" spans="1:3" s="4" customFormat="1" ht="12.75" x14ac:dyDescent="0.2">
      <c r="A561" s="1644"/>
      <c r="B561" s="636"/>
      <c r="C561" s="629"/>
    </row>
    <row r="562" spans="1:3" s="4" customFormat="1" ht="25.5" x14ac:dyDescent="0.2">
      <c r="A562" s="1693" t="s">
        <v>1245</v>
      </c>
      <c r="B562" s="637" t="s">
        <v>1246</v>
      </c>
      <c r="C562" s="628" t="s">
        <v>1247</v>
      </c>
    </row>
    <row r="563" spans="1:3" s="4" customFormat="1" ht="12.75" x14ac:dyDescent="0.2">
      <c r="A563" s="1693"/>
      <c r="B563" s="639" t="s">
        <v>1248</v>
      </c>
      <c r="C563" s="631"/>
    </row>
    <row r="564" spans="1:3" s="4" customFormat="1" ht="12.75" x14ac:dyDescent="0.2">
      <c r="A564" s="1693"/>
      <c r="B564" s="639" t="s">
        <v>1249</v>
      </c>
      <c r="C564" s="631"/>
    </row>
    <row r="565" spans="1:3" s="4" customFormat="1" ht="12.75" x14ac:dyDescent="0.2">
      <c r="A565" s="1693"/>
      <c r="B565" s="639"/>
      <c r="C565" s="563"/>
    </row>
    <row r="566" spans="1:3" s="4" customFormat="1" ht="12.75" x14ac:dyDescent="0.2">
      <c r="A566" s="1693"/>
      <c r="B566" s="229" t="s">
        <v>1250</v>
      </c>
      <c r="C566" s="563" t="s">
        <v>3119</v>
      </c>
    </row>
    <row r="567" spans="1:3" s="4" customFormat="1" ht="12.75" x14ac:dyDescent="0.2">
      <c r="A567" s="1693"/>
      <c r="B567" s="229"/>
      <c r="C567" s="631"/>
    </row>
    <row r="568" spans="1:3" s="4" customFormat="1" ht="12.75" x14ac:dyDescent="0.2">
      <c r="A568" s="1693"/>
      <c r="B568" s="632" t="s">
        <v>1251</v>
      </c>
      <c r="C568" s="631"/>
    </row>
    <row r="569" spans="1:3" s="4" customFormat="1" ht="12.75" x14ac:dyDescent="0.2">
      <c r="A569" s="1693"/>
      <c r="B569" s="632" t="s">
        <v>1252</v>
      </c>
      <c r="C569" s="631"/>
    </row>
    <row r="570" spans="1:3" s="4" customFormat="1" ht="12.75" x14ac:dyDescent="0.2">
      <c r="A570" s="1693"/>
      <c r="B570" s="636"/>
      <c r="C570" s="629"/>
    </row>
    <row r="571" spans="1:3" s="4" customFormat="1" ht="25.5" x14ac:dyDescent="0.2">
      <c r="A571" s="1693"/>
      <c r="B571" s="637" t="s">
        <v>1253</v>
      </c>
      <c r="C571" s="628" t="s">
        <v>1254</v>
      </c>
    </row>
    <row r="572" spans="1:3" s="4" customFormat="1" ht="12.75" x14ac:dyDescent="0.2">
      <c r="A572" s="1693"/>
      <c r="B572" s="236"/>
      <c r="C572" s="690" t="s">
        <v>1255</v>
      </c>
    </row>
    <row r="573" spans="1:3" s="4" customFormat="1" ht="12.75" x14ac:dyDescent="0.2">
      <c r="A573" s="1693"/>
      <c r="B573" s="639" t="s">
        <v>1256</v>
      </c>
      <c r="C573" s="690" t="s">
        <v>1257</v>
      </c>
    </row>
    <row r="574" spans="1:3" s="4" customFormat="1" ht="12.75" x14ac:dyDescent="0.2">
      <c r="A574" s="1693"/>
      <c r="B574" s="639"/>
      <c r="C574" s="631"/>
    </row>
    <row r="575" spans="1:3" s="4" customFormat="1" ht="12.75" x14ac:dyDescent="0.2">
      <c r="A575" s="1693"/>
      <c r="B575" s="639" t="s">
        <v>1258</v>
      </c>
      <c r="C575" s="631"/>
    </row>
    <row r="576" spans="1:3" s="4" customFormat="1" ht="12.75" x14ac:dyDescent="0.2">
      <c r="A576" s="1693"/>
      <c r="B576" s="639"/>
      <c r="C576" s="631"/>
    </row>
    <row r="577" spans="1:3" s="4" customFormat="1" ht="12.75" x14ac:dyDescent="0.2">
      <c r="A577" s="1693"/>
      <c r="B577" s="229" t="s">
        <v>1259</v>
      </c>
      <c r="C577" s="631"/>
    </row>
    <row r="578" spans="1:3" s="4" customFormat="1" ht="12.75" x14ac:dyDescent="0.2">
      <c r="A578" s="1693"/>
      <c r="B578" s="229"/>
      <c r="C578" s="631"/>
    </row>
    <row r="579" spans="1:3" s="4" customFormat="1" ht="12.75" x14ac:dyDescent="0.2">
      <c r="A579" s="1693"/>
      <c r="B579" s="632" t="s">
        <v>1260</v>
      </c>
      <c r="C579" s="631"/>
    </row>
    <row r="580" spans="1:3" s="4" customFormat="1" x14ac:dyDescent="0.2">
      <c r="A580" s="1693"/>
      <c r="B580" s="1045" t="s">
        <v>3590</v>
      </c>
      <c r="C580" s="631"/>
    </row>
    <row r="581" spans="1:3" s="4" customFormat="1" ht="12.75" x14ac:dyDescent="0.2">
      <c r="A581" s="1644"/>
      <c r="B581" s="230"/>
      <c r="C581" s="629"/>
    </row>
    <row r="582" spans="1:3" s="4" customFormat="1" ht="12.75" x14ac:dyDescent="0.2">
      <c r="A582" s="1643" t="s">
        <v>1261</v>
      </c>
      <c r="B582" s="228" t="s">
        <v>1262</v>
      </c>
      <c r="C582" s="628" t="s">
        <v>1263</v>
      </c>
    </row>
    <row r="583" spans="1:3" s="4" customFormat="1" ht="12.75" x14ac:dyDescent="0.2">
      <c r="A583" s="1693"/>
      <c r="B583" s="237" t="s">
        <v>1264</v>
      </c>
      <c r="C583" s="631"/>
    </row>
    <row r="584" spans="1:3" s="4" customFormat="1" ht="12.75" x14ac:dyDescent="0.2">
      <c r="A584" s="1693"/>
      <c r="B584" s="229" t="s">
        <v>1265</v>
      </c>
      <c r="C584" s="631"/>
    </row>
    <row r="585" spans="1:3" s="4" customFormat="1" ht="12.75" x14ac:dyDescent="0.2">
      <c r="A585" s="1693"/>
      <c r="B585" s="229"/>
      <c r="C585" s="631"/>
    </row>
    <row r="586" spans="1:3" s="4" customFormat="1" ht="12.75" x14ac:dyDescent="0.2">
      <c r="A586" s="1693"/>
      <c r="B586" s="229" t="s">
        <v>3588</v>
      </c>
      <c r="C586" s="631"/>
    </row>
    <row r="587" spans="1:3" s="4" customFormat="1" ht="12.75" x14ac:dyDescent="0.2">
      <c r="A587" s="1693"/>
      <c r="B587" s="229"/>
      <c r="C587" s="631"/>
    </row>
    <row r="588" spans="1:3" s="4" customFormat="1" ht="12.75" x14ac:dyDescent="0.2">
      <c r="A588" s="1693"/>
      <c r="B588" s="632" t="s">
        <v>1266</v>
      </c>
      <c r="C588" s="631"/>
    </row>
    <row r="589" spans="1:3" s="4" customFormat="1" ht="30" x14ac:dyDescent="0.2">
      <c r="A589" s="1693"/>
      <c r="B589" s="1045" t="s">
        <v>3589</v>
      </c>
      <c r="C589" s="631"/>
    </row>
    <row r="590" spans="1:3" s="4" customFormat="1" ht="12.75" x14ac:dyDescent="0.2">
      <c r="A590" s="1693"/>
      <c r="B590" s="230"/>
      <c r="C590" s="629"/>
    </row>
    <row r="591" spans="1:3" s="4" customFormat="1" ht="12.75" x14ac:dyDescent="0.2">
      <c r="A591" s="1693"/>
      <c r="B591" s="228" t="s">
        <v>1267</v>
      </c>
      <c r="C591" s="628" t="s">
        <v>1268</v>
      </c>
    </row>
    <row r="592" spans="1:3" s="4" customFormat="1" ht="12.75" x14ac:dyDescent="0.2">
      <c r="A592" s="1693"/>
      <c r="B592" s="237" t="s">
        <v>1269</v>
      </c>
      <c r="C592" s="631"/>
    </row>
    <row r="593" spans="1:8" s="4" customFormat="1" ht="12.75" x14ac:dyDescent="0.2">
      <c r="A593" s="1693"/>
      <c r="B593" s="229" t="s">
        <v>1270</v>
      </c>
      <c r="C593" s="631"/>
    </row>
    <row r="594" spans="1:8" s="4" customFormat="1" ht="12.75" x14ac:dyDescent="0.2">
      <c r="A594" s="1693"/>
      <c r="B594" s="229"/>
      <c r="C594" s="631"/>
    </row>
    <row r="595" spans="1:8" s="4" customFormat="1" ht="12.75" x14ac:dyDescent="0.2">
      <c r="A595" s="1693"/>
      <c r="B595" s="229" t="s">
        <v>1271</v>
      </c>
      <c r="C595" s="631"/>
      <c r="H595" s="132"/>
    </row>
    <row r="596" spans="1:8" s="4" customFormat="1" ht="12.75" x14ac:dyDescent="0.2">
      <c r="A596" s="1693"/>
      <c r="B596" s="229"/>
      <c r="C596" s="631"/>
    </row>
    <row r="597" spans="1:8" s="4" customFormat="1" ht="12.75" x14ac:dyDescent="0.2">
      <c r="A597" s="1693"/>
      <c r="B597" s="632" t="s">
        <v>1272</v>
      </c>
      <c r="C597" s="631"/>
    </row>
    <row r="598" spans="1:8" s="4" customFormat="1" ht="30" x14ac:dyDescent="0.2">
      <c r="A598" s="1693"/>
      <c r="B598" s="1045" t="s">
        <v>3589</v>
      </c>
      <c r="C598" s="631"/>
    </row>
    <row r="599" spans="1:8" s="4" customFormat="1" ht="12.75" x14ac:dyDescent="0.2">
      <c r="A599" s="1693"/>
      <c r="B599" s="230"/>
      <c r="C599" s="629"/>
    </row>
    <row r="600" spans="1:8" s="4" customFormat="1" ht="12.75" x14ac:dyDescent="0.2">
      <c r="A600" s="1693"/>
      <c r="B600" s="228" t="s">
        <v>1273</v>
      </c>
      <c r="C600" s="628" t="s">
        <v>1274</v>
      </c>
    </row>
    <row r="601" spans="1:8" s="4" customFormat="1" ht="12.75" x14ac:dyDescent="0.2">
      <c r="A601" s="1693"/>
      <c r="B601" s="229" t="s">
        <v>1275</v>
      </c>
      <c r="C601" s="631"/>
    </row>
    <row r="602" spans="1:8" s="4" customFormat="1" ht="12.75" x14ac:dyDescent="0.2">
      <c r="A602" s="1693"/>
      <c r="B602" s="237" t="s">
        <v>1276</v>
      </c>
      <c r="C602" s="631"/>
    </row>
    <row r="603" spans="1:8" s="4" customFormat="1" ht="12.75" x14ac:dyDescent="0.2">
      <c r="A603" s="1693"/>
      <c r="B603" s="237"/>
      <c r="C603" s="631"/>
    </row>
    <row r="604" spans="1:8" s="4" customFormat="1" ht="12.75" x14ac:dyDescent="0.2">
      <c r="A604" s="1693"/>
      <c r="B604" s="229" t="s">
        <v>1277</v>
      </c>
      <c r="C604" s="631"/>
    </row>
    <row r="605" spans="1:8" s="4" customFormat="1" ht="12.75" x14ac:dyDescent="0.2">
      <c r="A605" s="1693"/>
      <c r="B605" s="229"/>
      <c r="C605" s="631"/>
    </row>
    <row r="606" spans="1:8" s="4" customFormat="1" ht="12.75" x14ac:dyDescent="0.2">
      <c r="A606" s="1693"/>
      <c r="B606" s="635" t="s">
        <v>1266</v>
      </c>
      <c r="C606" s="631"/>
    </row>
    <row r="607" spans="1:8" s="4" customFormat="1" ht="30" x14ac:dyDescent="0.25">
      <c r="A607" s="1693"/>
      <c r="B607" s="1045" t="s">
        <v>3589</v>
      </c>
      <c r="C607" s="631"/>
      <c r="F607" s="133"/>
    </row>
    <row r="608" spans="1:8" s="4" customFormat="1" ht="12.75" x14ac:dyDescent="0.2">
      <c r="A608" s="1693"/>
      <c r="B608" s="636"/>
      <c r="C608" s="640"/>
    </row>
    <row r="609" spans="1:3" s="4" customFormat="1" ht="12.75" x14ac:dyDescent="0.2">
      <c r="A609" s="1643" t="s">
        <v>1278</v>
      </c>
      <c r="B609" s="637" t="s">
        <v>1279</v>
      </c>
      <c r="C609" s="631" t="s">
        <v>2672</v>
      </c>
    </row>
    <row r="610" spans="1:3" s="4" customFormat="1" ht="12.75" x14ac:dyDescent="0.2">
      <c r="A610" s="1693"/>
      <c r="B610" s="639" t="s">
        <v>1280</v>
      </c>
      <c r="C610" s="631"/>
    </row>
    <row r="611" spans="1:3" s="4" customFormat="1" ht="12.75" x14ac:dyDescent="0.2">
      <c r="A611" s="1693"/>
      <c r="B611" s="639" t="s">
        <v>1281</v>
      </c>
      <c r="C611" s="631"/>
    </row>
    <row r="612" spans="1:3" s="4" customFormat="1" ht="12.75" x14ac:dyDescent="0.2">
      <c r="A612" s="1693"/>
      <c r="B612" s="639"/>
      <c r="C612" s="631"/>
    </row>
    <row r="613" spans="1:3" s="4" customFormat="1" ht="12.75" x14ac:dyDescent="0.2">
      <c r="A613" s="1693"/>
      <c r="B613" s="639" t="s">
        <v>1282</v>
      </c>
      <c r="C613" s="631"/>
    </row>
    <row r="614" spans="1:3" s="4" customFormat="1" ht="12.75" x14ac:dyDescent="0.2">
      <c r="A614" s="1693"/>
      <c r="B614" s="632" t="s">
        <v>3587</v>
      </c>
      <c r="C614" s="631"/>
    </row>
    <row r="615" spans="1:3" s="4" customFormat="1" ht="12.75" x14ac:dyDescent="0.2">
      <c r="A615" s="1693"/>
      <c r="B615" s="632" t="s">
        <v>1283</v>
      </c>
      <c r="C615" s="631"/>
    </row>
    <row r="616" spans="1:3" s="4" customFormat="1" ht="12.75" x14ac:dyDescent="0.2">
      <c r="A616" s="1644"/>
      <c r="B616" s="632"/>
      <c r="C616" s="629"/>
    </row>
    <row r="617" spans="1:3" s="4" customFormat="1" ht="12.75" x14ac:dyDescent="0.2">
      <c r="A617" s="1643" t="s">
        <v>1284</v>
      </c>
      <c r="B617" s="234" t="s">
        <v>1285</v>
      </c>
      <c r="C617" s="533" t="s">
        <v>2671</v>
      </c>
    </row>
    <row r="618" spans="1:3" s="4" customFormat="1" ht="12.75" x14ac:dyDescent="0.2">
      <c r="A618" s="1693"/>
      <c r="B618" s="237" t="s">
        <v>1286</v>
      </c>
      <c r="C618" s="563"/>
    </row>
    <row r="619" spans="1:3" s="4" customFormat="1" ht="12.75" x14ac:dyDescent="0.2">
      <c r="A619" s="1693"/>
      <c r="B619" s="237" t="s">
        <v>1287</v>
      </c>
      <c r="C619" s="563"/>
    </row>
    <row r="620" spans="1:3" s="4" customFormat="1" ht="12.75" x14ac:dyDescent="0.2">
      <c r="A620" s="1693"/>
      <c r="B620" s="237"/>
      <c r="C620" s="563" t="s">
        <v>2670</v>
      </c>
    </row>
    <row r="621" spans="1:3" s="4" customFormat="1" ht="12.75" x14ac:dyDescent="0.2">
      <c r="A621" s="1693"/>
      <c r="B621" s="237" t="s">
        <v>1288</v>
      </c>
      <c r="C621" s="563"/>
    </row>
    <row r="622" spans="1:3" s="4" customFormat="1" ht="12.75" x14ac:dyDescent="0.2">
      <c r="A622" s="1693"/>
      <c r="B622" s="237"/>
      <c r="C622" s="563" t="s">
        <v>1289</v>
      </c>
    </row>
    <row r="623" spans="1:3" s="4" customFormat="1" ht="12.75" x14ac:dyDescent="0.2">
      <c r="A623" s="1693"/>
      <c r="B623" s="635" t="s">
        <v>1290</v>
      </c>
      <c r="C623" s="563" t="s">
        <v>1291</v>
      </c>
    </row>
    <row r="624" spans="1:3" s="4" customFormat="1" ht="12.75" x14ac:dyDescent="0.2">
      <c r="A624" s="1693"/>
      <c r="B624" s="641"/>
      <c r="C624" s="563"/>
    </row>
    <row r="625" spans="1:3" s="4" customFormat="1" ht="13.5" thickBot="1" x14ac:dyDescent="0.25">
      <c r="A625" s="1693"/>
      <c r="B625" s="641" t="s">
        <v>1292</v>
      </c>
      <c r="C625" s="563"/>
    </row>
    <row r="626" spans="1:3" ht="15.6" customHeight="1" thickBot="1" x14ac:dyDescent="0.3">
      <c r="A626" s="1690"/>
      <c r="B626" s="1691"/>
      <c r="C626" s="1692"/>
    </row>
    <row r="627" spans="1:3" x14ac:dyDescent="0.25">
      <c r="A627" s="590" t="s">
        <v>1638</v>
      </c>
      <c r="B627" s="591"/>
      <c r="C627" s="592"/>
    </row>
    <row r="628" spans="1:3" ht="63.75" x14ac:dyDescent="0.25">
      <c r="A628" s="1643" t="s">
        <v>57</v>
      </c>
      <c r="B628" s="276" t="s">
        <v>2228</v>
      </c>
      <c r="C628" s="569"/>
    </row>
    <row r="629" spans="1:3" ht="76.5" x14ac:dyDescent="0.25">
      <c r="A629" s="1693"/>
      <c r="B629" s="276" t="s">
        <v>2229</v>
      </c>
      <c r="C629" s="569"/>
    </row>
    <row r="630" spans="1:3" ht="63.75" x14ac:dyDescent="0.25">
      <c r="A630" s="1693"/>
      <c r="B630" s="276" t="s">
        <v>2226</v>
      </c>
      <c r="C630" s="569"/>
    </row>
    <row r="631" spans="1:3" ht="102.75" thickBot="1" x14ac:dyDescent="0.3">
      <c r="A631" s="553" t="s">
        <v>1647</v>
      </c>
      <c r="B631" s="276" t="s">
        <v>2227</v>
      </c>
      <c r="C631" s="569"/>
    </row>
    <row r="632" spans="1:3" ht="15.75" customHeight="1" thickBot="1" x14ac:dyDescent="0.3">
      <c r="A632" s="1690"/>
      <c r="B632" s="1691"/>
      <c r="C632" s="1692"/>
    </row>
  </sheetData>
  <mergeCells count="50">
    <mergeCell ref="A37:A38"/>
    <mergeCell ref="A44:C44"/>
    <mergeCell ref="A59:C59"/>
    <mergeCell ref="A425:A478"/>
    <mergeCell ref="A417:A419"/>
    <mergeCell ref="A64:A65"/>
    <mergeCell ref="A378:C378"/>
    <mergeCell ref="A369:C369"/>
    <mergeCell ref="A365:C365"/>
    <mergeCell ref="A362:C362"/>
    <mergeCell ref="A203:A211"/>
    <mergeCell ref="A76:A82"/>
    <mergeCell ref="A349:C349"/>
    <mergeCell ref="A395:A408"/>
    <mergeCell ref="A4:C4"/>
    <mergeCell ref="A2:C2"/>
    <mergeCell ref="A28:A29"/>
    <mergeCell ref="A31:A33"/>
    <mergeCell ref="A34:A36"/>
    <mergeCell ref="A6:A8"/>
    <mergeCell ref="A9:A11"/>
    <mergeCell ref="A12:A15"/>
    <mergeCell ref="A16:A19"/>
    <mergeCell ref="A20:A27"/>
    <mergeCell ref="A496:A504"/>
    <mergeCell ref="A424:C424"/>
    <mergeCell ref="A83:C83"/>
    <mergeCell ref="A409:C409"/>
    <mergeCell ref="A39:C39"/>
    <mergeCell ref="A41:C41"/>
    <mergeCell ref="A74:C74"/>
    <mergeCell ref="A71:C71"/>
    <mergeCell ref="A422:A423"/>
    <mergeCell ref="A479:A495"/>
    <mergeCell ref="A420:A421"/>
    <mergeCell ref="A61:A63"/>
    <mergeCell ref="A46:A58"/>
    <mergeCell ref="A412:C412"/>
    <mergeCell ref="C479:C486"/>
    <mergeCell ref="A413:A414"/>
    <mergeCell ref="A632:C632"/>
    <mergeCell ref="A506:A515"/>
    <mergeCell ref="A617:A625"/>
    <mergeCell ref="A626:C626"/>
    <mergeCell ref="A516:A553"/>
    <mergeCell ref="A554:A561"/>
    <mergeCell ref="A562:A581"/>
    <mergeCell ref="A582:A608"/>
    <mergeCell ref="A609:A616"/>
    <mergeCell ref="A628:A630"/>
  </mergeCells>
  <hyperlinks>
    <hyperlink ref="B430" r:id="rId1" display="https://www.147.ch/fr/" xr:uid="{00000000-0004-0000-1300-000000000000}"/>
    <hyperlink ref="B438" r:id="rId2" display="https://www.143.ch/" xr:uid="{00000000-0004-0000-1300-000001000000}"/>
    <hyperlink ref="B446" r:id="rId3" display="https://online.obzh.ch/" xr:uid="{00000000-0004-0000-1300-000002000000}"/>
    <hyperlink ref="B445" r:id="rId4" display="opferberatung@obzh.ch" xr:uid="{00000000-0004-0000-1300-000003000000}"/>
    <hyperlink ref="B494" r:id="rId5" display="https://www.frauennottelefon.ch/" xr:uid="{00000000-0004-0000-1300-000004000000}"/>
    <hyperlink ref="B493" r:id="rId6" display="info@frauennottelefon.ch" xr:uid="{00000000-0004-0000-1300-000005000000}"/>
    <hyperlink ref="B453" r:id="rId7" xr:uid="{00000000-0004-0000-1300-000006000000}"/>
    <hyperlink ref="B452" r:id="rId8" display=" info@bif.ch" xr:uid="{00000000-0004-0000-1300-000007000000}"/>
    <hyperlink ref="B461" r:id="rId9" display="www.castagna-zh.ch" xr:uid="{00000000-0004-0000-1300-000008000000}"/>
    <hyperlink ref="B460" r:id="rId10" display="mail@castagna-zh.ch" xr:uid="{00000000-0004-0000-1300-000009000000}"/>
    <hyperlink ref="B469" r:id="rId11" display="www.frauenberatung.ch" xr:uid="{00000000-0004-0000-1300-00000A000000}"/>
    <hyperlink ref="B477" r:id="rId12" display="kinderschutz.sekretariat@kispi.uzh.ch" xr:uid="{00000000-0004-0000-1300-00000B000000}"/>
    <hyperlink ref="B478" r:id="rId13" location="a=akk2" display="https://www.kispi.uzh.ch/de/patienten-und-angehoerige/fachbereiche/kinderschutz/Seiten/default.aspx#a=akk2" xr:uid="{00000000-0004-0000-1300-00000C000000}"/>
    <hyperlink ref="B468" r:id="rId14" display="info@frauenberaung.ch" xr:uid="{00000000-0004-0000-1300-00000D000000}"/>
    <hyperlink ref="B485" r:id="rId15" display="www.okeywinterthur.ch" xr:uid="{00000000-0004-0000-1300-00000F000000}"/>
    <hyperlink ref="B484" r:id="rId16" display="fachstelle.okey@hin.ch" xr:uid="{00000000-0004-0000-1300-000011000000}"/>
    <hyperlink ref="B503" r:id="rId17" display="https://opferhilfe-ag-so.ch" xr:uid="{00000000-0004-0000-1300-000012000000}"/>
    <hyperlink ref="B514" r:id="rId18" display="www.opferhilfe-beiderbasel.ch" xr:uid="{00000000-0004-0000-1300-000013000000}"/>
    <hyperlink ref="B502" r:id="rId19" xr:uid="{00000000-0004-0000-1300-000014000000}"/>
    <hyperlink ref="B513" r:id="rId20" xr:uid="{00000000-0004-0000-1300-000015000000}"/>
    <hyperlink ref="B527" r:id="rId21" display="www.opferhilfe-bern.ch" xr:uid="{00000000-0004-0000-1300-000016000000}"/>
    <hyperlink ref="B535" r:id="rId22" display="https://www.opferhilfe-bern.ch/de" xr:uid="{00000000-0004-0000-1300-000017000000}"/>
    <hyperlink ref="B543" r:id="rId23" display="www.lantana-bern.ch" xr:uid="{00000000-0004-0000-1300-000018000000}"/>
    <hyperlink ref="B552" r:id="rId24" display="www.frauenhaus-bern.ch" xr:uid="{00000000-0004-0000-1300-000019000000}"/>
    <hyperlink ref="B526" r:id="rId25" xr:uid="{00000000-0004-0000-1300-00001A000000}"/>
    <hyperlink ref="B534" r:id="rId26" display="E-Mail: beratungsstelle@opferhilfe-bern.ch" xr:uid="{00000000-0004-0000-1300-00001B000000}"/>
    <hyperlink ref="B542" r:id="rId27" display="E-Mail: info@stiftung-gegen-gewalt.ch" xr:uid="{00000000-0004-0000-1300-00001C000000}"/>
    <hyperlink ref="B551" r:id="rId28" xr:uid="{00000000-0004-0000-1300-00001D000000}"/>
    <hyperlink ref="B560" r:id="rId29" display="https://disg.lu.ch/themen/opferberatung" xr:uid="{00000000-0004-0000-1300-00001E000000}"/>
    <hyperlink ref="B559" r:id="rId30" xr:uid="{00000000-0004-0000-1300-00001F000000}"/>
    <hyperlink ref="B569" r:id="rId31" display="www.ohsg.ch" xr:uid="{00000000-0004-0000-1300-000020000000}"/>
    <hyperlink ref="B589" r:id="rId32" xr:uid="{00000000-0004-0000-1300-000021000000}"/>
    <hyperlink ref="B568" r:id="rId33" xr:uid="{00000000-0004-0000-1300-000022000000}"/>
    <hyperlink ref="B579" r:id="rId34" xr:uid="{00000000-0004-0000-1300-000023000000}"/>
    <hyperlink ref="B588" r:id="rId35" xr:uid="{00000000-0004-0000-1300-000024000000}"/>
    <hyperlink ref="B598" r:id="rId36" xr:uid="{00000000-0004-0000-1300-000025000000}"/>
    <hyperlink ref="B607" r:id="rId37" xr:uid="{00000000-0004-0000-1300-000026000000}"/>
    <hyperlink ref="B597" r:id="rId38" xr:uid="{00000000-0004-0000-1300-000027000000}"/>
    <hyperlink ref="B606" r:id="rId39" xr:uid="{00000000-0004-0000-1300-000028000000}"/>
    <hyperlink ref="B623" r:id="rId40" display="mailto:info@frauenhaus.li" xr:uid="{00000000-0004-0000-1300-000029000000}"/>
    <hyperlink ref="B625" r:id="rId41" xr:uid="{00000000-0004-0000-1300-00002B000000}"/>
    <hyperlink ref="B615" r:id="rId42" xr:uid="{00000000-0004-0000-1300-00002C000000}"/>
    <hyperlink ref="B614" r:id="rId43" display="e-Mail :  info@eff-zett.ch" xr:uid="{00000000-0004-0000-1300-00002D000000}"/>
    <hyperlink ref="B136" r:id="rId44" xr:uid="{00000000-0004-0000-1300-00002E000000}"/>
    <hyperlink ref="B111" r:id="rId45" display="mailto:majaknadeje@stonline.sk" xr:uid="{00000000-0004-0000-1300-00002F000000}"/>
    <hyperlink ref="B148" r:id="rId46" display="mailto:emauzy@stonline.sk" xr:uid="{00000000-0004-0000-1300-000030000000}"/>
    <hyperlink ref="B149" r:id="rId47" display="mailto:centrumbetania@gmail.com" xr:uid="{00000000-0004-0000-1300-000031000000}"/>
    <hyperlink ref="B158" r:id="rId48" display="mailto:trnava@pomocobetiam.sk" xr:uid="{00000000-0004-0000-1300-000032000000}"/>
    <hyperlink ref="B159" r:id="rId49" display="http://www.pomocobetiam.sk/" xr:uid="{00000000-0004-0000-1300-000033000000}"/>
    <hyperlink ref="B147" r:id="rId50" display="mailto:krizovatky@ba.telecom.sk" xr:uid="{00000000-0004-0000-1300-000034000000}"/>
    <hyperlink ref="B252" r:id="rId51" display="mailto:poradnacadca@naruc.sk" xr:uid="{00000000-0004-0000-1300-000035000000}"/>
    <hyperlink ref="B348" r:id="rId52" display="mailto:lienka.lienka@gmail.com_" xr:uid="{00000000-0004-0000-1300-000036000000}"/>
    <hyperlink ref="B279" r:id="rId53" xr:uid="{00000000-0004-0000-1300-000037000000}"/>
    <hyperlink ref="B87" r:id="rId54" xr:uid="{00000000-0004-0000-1300-000038000000}"/>
    <hyperlink ref="B580" r:id="rId55" xr:uid="{B1ECD3DE-07BF-477E-9444-A8FD57739A75}"/>
  </hyperlinks>
  <pageMargins left="0.25" right="0.25" top="0.75" bottom="0.75" header="0.3" footer="0.3"/>
  <pageSetup paperSize="9" scale="65" fitToHeight="0" orientation="landscape" r:id="rId5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113"/>
  <sheetViews>
    <sheetView showGridLines="0" topLeftCell="A91" zoomScale="110" zoomScaleNormal="110" workbookViewId="0">
      <selection activeCell="C93" sqref="C93"/>
    </sheetView>
  </sheetViews>
  <sheetFormatPr baseColWidth="10" defaultRowHeight="15" x14ac:dyDescent="0.25"/>
  <cols>
    <col min="1" max="1" width="25.7109375" style="8" customWidth="1"/>
    <col min="2" max="2" width="75.5703125" style="8" customWidth="1"/>
    <col min="3" max="3" width="79.85546875" style="8" customWidth="1"/>
    <col min="4" max="16384" width="11.42578125" style="8"/>
  </cols>
  <sheetData>
    <row r="1" spans="1:3" s="1" customFormat="1" ht="38.25" thickBot="1" x14ac:dyDescent="0.3">
      <c r="A1" s="22" t="s">
        <v>67</v>
      </c>
      <c r="B1" s="240" t="s">
        <v>4</v>
      </c>
      <c r="C1" s="241" t="s">
        <v>2</v>
      </c>
    </row>
    <row r="2" spans="1:3" s="1" customFormat="1" ht="14.25" customHeight="1" thickBot="1" x14ac:dyDescent="0.3">
      <c r="A2" s="1723"/>
      <c r="B2" s="1724"/>
      <c r="C2" s="1725"/>
    </row>
    <row r="3" spans="1:3" s="1" customFormat="1" ht="14.25" customHeight="1" x14ac:dyDescent="0.25">
      <c r="A3" s="157" t="s">
        <v>966</v>
      </c>
      <c r="B3" s="17"/>
      <c r="C3" s="29"/>
    </row>
    <row r="4" spans="1:3" s="1" customFormat="1" ht="68.25" customHeight="1" thickBot="1" x14ac:dyDescent="0.3">
      <c r="A4" s="394"/>
      <c r="B4" s="99" t="s">
        <v>1802</v>
      </c>
      <c r="C4" s="527" t="s">
        <v>967</v>
      </c>
    </row>
    <row r="5" spans="1:3" s="1" customFormat="1" ht="14.25" customHeight="1" thickBot="1" x14ac:dyDescent="0.3">
      <c r="A5" s="1607"/>
      <c r="B5" s="1608"/>
      <c r="C5" s="1609"/>
    </row>
    <row r="6" spans="1:3" x14ac:dyDescent="0.25">
      <c r="A6" s="16" t="s">
        <v>99</v>
      </c>
      <c r="B6" s="14"/>
      <c r="C6" s="15"/>
    </row>
    <row r="7" spans="1:3" x14ac:dyDescent="0.25">
      <c r="A7" s="370" t="s">
        <v>57</v>
      </c>
      <c r="B7" s="384" t="s">
        <v>108</v>
      </c>
      <c r="C7" s="378"/>
    </row>
    <row r="8" spans="1:3" ht="125.25" customHeight="1" x14ac:dyDescent="0.25">
      <c r="A8" s="243" t="s">
        <v>100</v>
      </c>
      <c r="B8" s="835" t="s">
        <v>3334</v>
      </c>
      <c r="C8" s="836" t="s">
        <v>2679</v>
      </c>
    </row>
    <row r="9" spans="1:3" ht="119.25" customHeight="1" x14ac:dyDescent="0.25">
      <c r="A9" s="243"/>
      <c r="B9" s="837" t="s">
        <v>3335</v>
      </c>
      <c r="C9" s="642" t="s">
        <v>3120</v>
      </c>
    </row>
    <row r="10" spans="1:3" ht="107.25" customHeight="1" x14ac:dyDescent="0.25">
      <c r="A10" s="243"/>
      <c r="B10" s="838" t="s">
        <v>3336</v>
      </c>
      <c r="C10" s="839" t="s">
        <v>1136</v>
      </c>
    </row>
    <row r="11" spans="1:3" ht="103.5" customHeight="1" thickBot="1" x14ac:dyDescent="0.3">
      <c r="A11" s="643"/>
      <c r="B11" s="372" t="s">
        <v>2301</v>
      </c>
      <c r="C11" s="373"/>
    </row>
    <row r="12" spans="1:3" ht="101.25" customHeight="1" thickBot="1" x14ac:dyDescent="0.3">
      <c r="A12" s="643"/>
      <c r="B12" s="840" t="s">
        <v>3337</v>
      </c>
      <c r="C12" s="841" t="s">
        <v>3121</v>
      </c>
    </row>
    <row r="13" spans="1:3" ht="84" customHeight="1" x14ac:dyDescent="0.25">
      <c r="A13" s="1615" t="s">
        <v>57</v>
      </c>
      <c r="B13" s="372" t="s">
        <v>2300</v>
      </c>
      <c r="C13" s="842" t="s">
        <v>3338</v>
      </c>
    </row>
    <row r="14" spans="1:3" ht="102.75" thickBot="1" x14ac:dyDescent="0.3">
      <c r="A14" s="1450"/>
      <c r="B14" s="843" t="s">
        <v>3339</v>
      </c>
      <c r="C14" s="378"/>
    </row>
    <row r="15" spans="1:3" ht="15.6" customHeight="1" thickBot="1" x14ac:dyDescent="0.3">
      <c r="A15" s="1447"/>
      <c r="B15" s="1448"/>
      <c r="C15" s="1449"/>
    </row>
    <row r="16" spans="1:3" x14ac:dyDescent="0.25">
      <c r="A16" s="16" t="s">
        <v>626</v>
      </c>
      <c r="B16" s="14"/>
      <c r="C16" s="15"/>
    </row>
    <row r="17" spans="1:4" ht="101.25" customHeight="1" thickBot="1" x14ac:dyDescent="0.3">
      <c r="A17" s="386"/>
      <c r="B17" s="95" t="s">
        <v>965</v>
      </c>
      <c r="C17" s="125" t="s">
        <v>2680</v>
      </c>
    </row>
    <row r="18" spans="1:4" ht="15.6" customHeight="1" thickBot="1" x14ac:dyDescent="0.3">
      <c r="A18" s="1447"/>
      <c r="B18" s="1448"/>
      <c r="C18" s="1449"/>
    </row>
    <row r="19" spans="1:4" x14ac:dyDescent="0.25">
      <c r="A19" s="16" t="s">
        <v>102</v>
      </c>
      <c r="B19" s="14"/>
      <c r="C19" s="15"/>
    </row>
    <row r="20" spans="1:4" ht="20.25" customHeight="1" thickBot="1" x14ac:dyDescent="0.3">
      <c r="A20" s="52" t="s">
        <v>103</v>
      </c>
      <c r="B20" s="1480"/>
      <c r="C20" s="1729"/>
    </row>
    <row r="21" spans="1:4" ht="15.6" customHeight="1" thickBot="1" x14ac:dyDescent="0.3">
      <c r="A21" s="1447"/>
      <c r="B21" s="1448"/>
      <c r="C21" s="1449"/>
    </row>
    <row r="22" spans="1:4" x14ac:dyDescent="0.25">
      <c r="A22" s="104" t="s">
        <v>19</v>
      </c>
      <c r="B22" s="180"/>
      <c r="C22" s="76"/>
    </row>
    <row r="23" spans="1:4" ht="191.25" x14ac:dyDescent="0.25">
      <c r="A23" s="375" t="s">
        <v>57</v>
      </c>
      <c r="B23" s="794" t="s">
        <v>3222</v>
      </c>
      <c r="C23" s="795" t="s">
        <v>3223</v>
      </c>
      <c r="D23" s="155"/>
    </row>
    <row r="24" spans="1:4" ht="204" x14ac:dyDescent="0.25">
      <c r="A24" s="379"/>
      <c r="B24" s="372" t="s">
        <v>3227</v>
      </c>
      <c r="C24" s="796" t="s">
        <v>3224</v>
      </c>
      <c r="D24" s="155"/>
    </row>
    <row r="25" spans="1:4" ht="102" x14ac:dyDescent="0.25">
      <c r="A25" s="379"/>
      <c r="B25" s="797" t="s">
        <v>3225</v>
      </c>
      <c r="C25" s="798" t="s">
        <v>3226</v>
      </c>
      <c r="D25" s="155"/>
    </row>
    <row r="26" spans="1:4" ht="81.75" customHeight="1" x14ac:dyDescent="0.25">
      <c r="A26" s="379"/>
      <c r="B26" s="372" t="s">
        <v>3228</v>
      </c>
      <c r="C26" s="799" t="s">
        <v>3229</v>
      </c>
      <c r="D26" s="155"/>
    </row>
    <row r="27" spans="1:4" ht="91.5" customHeight="1" x14ac:dyDescent="0.25">
      <c r="A27" s="379"/>
      <c r="B27" s="800" t="s">
        <v>3230</v>
      </c>
      <c r="C27" s="801" t="s">
        <v>3231</v>
      </c>
    </row>
    <row r="28" spans="1:4" ht="102.75" thickBot="1" x14ac:dyDescent="0.3">
      <c r="A28" s="379"/>
      <c r="B28" s="802" t="s">
        <v>3232</v>
      </c>
      <c r="C28" s="378"/>
    </row>
    <row r="29" spans="1:4" ht="15.6" customHeight="1" thickBot="1" x14ac:dyDescent="0.3">
      <c r="A29" s="1447"/>
      <c r="B29" s="1448"/>
      <c r="C29" s="1449"/>
    </row>
    <row r="30" spans="1:4" ht="15.75" thickBot="1" x14ac:dyDescent="0.3">
      <c r="A30" s="157" t="s">
        <v>1572</v>
      </c>
      <c r="B30" s="17" t="s">
        <v>1573</v>
      </c>
      <c r="C30" s="29"/>
    </row>
    <row r="31" spans="1:4" ht="15.6" customHeight="1" thickBot="1" x14ac:dyDescent="0.3">
      <c r="A31" s="1447"/>
      <c r="B31" s="1448"/>
      <c r="C31" s="1449"/>
    </row>
    <row r="32" spans="1:4" x14ac:dyDescent="0.25">
      <c r="A32" s="16" t="s">
        <v>104</v>
      </c>
      <c r="B32" s="14"/>
      <c r="C32" s="15"/>
    </row>
    <row r="33" spans="1:4" ht="52.5" customHeight="1" x14ac:dyDescent="0.25">
      <c r="A33" s="370" t="s">
        <v>57</v>
      </c>
      <c r="B33" s="278" t="s">
        <v>2682</v>
      </c>
      <c r="C33" s="373" t="s">
        <v>2681</v>
      </c>
    </row>
    <row r="34" spans="1:4" ht="133.5" customHeight="1" x14ac:dyDescent="0.25">
      <c r="A34" s="375" t="s">
        <v>105</v>
      </c>
      <c r="B34" s="372" t="s">
        <v>2302</v>
      </c>
      <c r="C34" s="373" t="s">
        <v>3122</v>
      </c>
    </row>
    <row r="35" spans="1:4" ht="74.25" customHeight="1" x14ac:dyDescent="0.25">
      <c r="A35" s="379"/>
      <c r="B35" s="278" t="s">
        <v>2303</v>
      </c>
      <c r="C35" s="373" t="s">
        <v>2683</v>
      </c>
    </row>
    <row r="36" spans="1:4" ht="101.25" customHeight="1" x14ac:dyDescent="0.25">
      <c r="A36" s="379"/>
      <c r="B36" s="372" t="s">
        <v>2304</v>
      </c>
      <c r="C36" s="373" t="s">
        <v>2684</v>
      </c>
    </row>
    <row r="37" spans="1:4" ht="90.75" customHeight="1" x14ac:dyDescent="0.25">
      <c r="A37" s="379"/>
      <c r="B37" s="91" t="s">
        <v>2306</v>
      </c>
      <c r="C37" s="373" t="s">
        <v>985</v>
      </c>
    </row>
    <row r="38" spans="1:4" ht="83.25" customHeight="1" thickBot="1" x14ac:dyDescent="0.3">
      <c r="A38" s="424"/>
      <c r="B38" s="30" t="s">
        <v>2305</v>
      </c>
      <c r="C38" s="443" t="s">
        <v>985</v>
      </c>
    </row>
    <row r="39" spans="1:4" ht="15.6" customHeight="1" thickBot="1" x14ac:dyDescent="0.3">
      <c r="A39" s="1447"/>
      <c r="B39" s="1448"/>
      <c r="C39" s="1449"/>
    </row>
    <row r="40" spans="1:4" ht="16.5" customHeight="1" x14ac:dyDescent="0.25">
      <c r="A40" s="356" t="s">
        <v>915</v>
      </c>
      <c r="B40" s="184"/>
      <c r="C40" s="644"/>
    </row>
    <row r="41" spans="1:4" ht="25.5" customHeight="1" x14ac:dyDescent="0.25">
      <c r="A41" s="1726"/>
      <c r="B41" s="39" t="s">
        <v>916</v>
      </c>
      <c r="C41" s="40"/>
    </row>
    <row r="42" spans="1:4" ht="28.5" customHeight="1" x14ac:dyDescent="0.25">
      <c r="A42" s="1727"/>
      <c r="B42" s="223" t="s">
        <v>2284</v>
      </c>
      <c r="C42" s="645"/>
    </row>
    <row r="43" spans="1:4" ht="30" customHeight="1" x14ac:dyDescent="0.25">
      <c r="A43" s="1727"/>
      <c r="B43" s="223" t="s">
        <v>2283</v>
      </c>
      <c r="C43" s="396"/>
      <c r="D43" s="140"/>
    </row>
    <row r="44" spans="1:4" ht="30" customHeight="1" x14ac:dyDescent="0.25">
      <c r="A44" s="1727"/>
      <c r="B44" s="223" t="s">
        <v>2268</v>
      </c>
      <c r="C44" s="646" t="s">
        <v>2630</v>
      </c>
      <c r="D44" s="140"/>
    </row>
    <row r="45" spans="1:4" ht="30" customHeight="1" x14ac:dyDescent="0.25">
      <c r="A45" s="1727"/>
      <c r="B45" s="223" t="s">
        <v>2267</v>
      </c>
      <c r="C45" s="646" t="s">
        <v>2631</v>
      </c>
      <c r="D45" s="140"/>
    </row>
    <row r="46" spans="1:4" s="82" customFormat="1" ht="30" customHeight="1" x14ac:dyDescent="0.2">
      <c r="A46" s="1727"/>
      <c r="B46" s="223" t="s">
        <v>2266</v>
      </c>
      <c r="C46" s="646" t="s">
        <v>2632</v>
      </c>
    </row>
    <row r="47" spans="1:4" ht="30" customHeight="1" x14ac:dyDescent="0.25">
      <c r="A47" s="1727"/>
      <c r="B47" s="223" t="s">
        <v>2265</v>
      </c>
      <c r="C47" s="646" t="s">
        <v>2633</v>
      </c>
      <c r="D47" s="140"/>
    </row>
    <row r="48" spans="1:4" ht="30" customHeight="1" x14ac:dyDescent="0.25">
      <c r="A48" s="1727"/>
      <c r="B48" s="223" t="s">
        <v>2264</v>
      </c>
      <c r="C48" s="646" t="s">
        <v>1461</v>
      </c>
      <c r="D48" s="140"/>
    </row>
    <row r="49" spans="1:4" ht="33.75" customHeight="1" x14ac:dyDescent="0.25">
      <c r="A49" s="1727"/>
      <c r="B49" s="223" t="s">
        <v>2263</v>
      </c>
      <c r="C49" s="266" t="s">
        <v>1463</v>
      </c>
      <c r="D49" s="140"/>
    </row>
    <row r="50" spans="1:4" ht="30" customHeight="1" x14ac:dyDescent="0.25">
      <c r="A50" s="1727"/>
      <c r="B50" s="223" t="s">
        <v>2262</v>
      </c>
      <c r="C50" s="646"/>
      <c r="D50" s="140"/>
    </row>
    <row r="51" spans="1:4" ht="30" customHeight="1" x14ac:dyDescent="0.25">
      <c r="A51" s="1728"/>
      <c r="B51" s="223" t="s">
        <v>2261</v>
      </c>
      <c r="C51" s="646"/>
      <c r="D51" s="140"/>
    </row>
    <row r="52" spans="1:4" ht="82.5" customHeight="1" x14ac:dyDescent="0.25">
      <c r="A52" s="370" t="s">
        <v>917</v>
      </c>
      <c r="B52" s="39" t="s">
        <v>2260</v>
      </c>
      <c r="C52" s="646" t="s">
        <v>1462</v>
      </c>
    </row>
    <row r="53" spans="1:4" ht="89.25" x14ac:dyDescent="0.25">
      <c r="A53" s="370" t="s">
        <v>918</v>
      </c>
      <c r="B53" s="39" t="s">
        <v>2259</v>
      </c>
      <c r="C53" s="646" t="s">
        <v>1462</v>
      </c>
    </row>
    <row r="54" spans="1:4" ht="89.25" x14ac:dyDescent="0.25">
      <c r="A54" s="370" t="s">
        <v>919</v>
      </c>
      <c r="B54" s="39" t="s">
        <v>2258</v>
      </c>
      <c r="C54" s="40"/>
    </row>
    <row r="55" spans="1:4" ht="89.25" x14ac:dyDescent="0.25">
      <c r="A55" s="370" t="s">
        <v>922</v>
      </c>
      <c r="B55" s="39" t="s">
        <v>2257</v>
      </c>
      <c r="C55" s="40"/>
    </row>
    <row r="56" spans="1:4" ht="76.5" x14ac:dyDescent="0.25">
      <c r="A56" s="370" t="s">
        <v>921</v>
      </c>
      <c r="B56" s="39" t="s">
        <v>2256</v>
      </c>
      <c r="C56" s="40"/>
    </row>
    <row r="57" spans="1:4" ht="89.25" x14ac:dyDescent="0.25">
      <c r="A57" s="370" t="s">
        <v>920</v>
      </c>
      <c r="B57" s="39" t="s">
        <v>2255</v>
      </c>
      <c r="C57" s="646" t="s">
        <v>1462</v>
      </c>
    </row>
    <row r="58" spans="1:4" ht="90" thickBot="1" x14ac:dyDescent="0.3">
      <c r="A58" s="375" t="s">
        <v>923</v>
      </c>
      <c r="B58" s="99" t="s">
        <v>2254</v>
      </c>
      <c r="C58" s="107"/>
    </row>
    <row r="59" spans="1:4" ht="15.75" thickBot="1" x14ac:dyDescent="0.3">
      <c r="A59" s="1447"/>
      <c r="B59" s="1448"/>
      <c r="C59" s="1449"/>
    </row>
    <row r="60" spans="1:4" x14ac:dyDescent="0.25">
      <c r="A60" s="104" t="s">
        <v>14</v>
      </c>
      <c r="B60" s="180"/>
      <c r="C60" s="76"/>
    </row>
    <row r="61" spans="1:4" ht="46.5" customHeight="1" x14ac:dyDescent="0.25">
      <c r="A61" s="1431" t="s">
        <v>902</v>
      </c>
      <c r="B61" s="372" t="s">
        <v>2686</v>
      </c>
      <c r="C61" s="373" t="s">
        <v>2685</v>
      </c>
    </row>
    <row r="62" spans="1:4" ht="45.75" customHeight="1" x14ac:dyDescent="0.25">
      <c r="A62" s="1432"/>
      <c r="B62" s="372" t="s">
        <v>1699</v>
      </c>
      <c r="C62" s="373" t="s">
        <v>1698</v>
      </c>
    </row>
    <row r="63" spans="1:4" ht="51" x14ac:dyDescent="0.25">
      <c r="A63" s="1433"/>
      <c r="B63" s="372" t="s">
        <v>2687</v>
      </c>
      <c r="C63" s="373"/>
    </row>
    <row r="64" spans="1:4" ht="72.75" customHeight="1" x14ac:dyDescent="0.25">
      <c r="A64" s="1431" t="s">
        <v>101</v>
      </c>
      <c r="B64" s="372" t="s">
        <v>3350</v>
      </c>
      <c r="C64" s="373" t="s">
        <v>2688</v>
      </c>
    </row>
    <row r="65" spans="1:3" ht="123.75" customHeight="1" x14ac:dyDescent="0.25">
      <c r="A65" s="1432"/>
      <c r="B65" s="372" t="s">
        <v>3351</v>
      </c>
      <c r="C65" s="1395" t="s">
        <v>4069</v>
      </c>
    </row>
    <row r="66" spans="1:3" ht="166.5" customHeight="1" x14ac:dyDescent="0.25">
      <c r="A66" s="1432"/>
      <c r="B66" s="372" t="s">
        <v>3352</v>
      </c>
      <c r="C66" s="373" t="s">
        <v>2689</v>
      </c>
    </row>
    <row r="67" spans="1:3" ht="83.25" customHeight="1" x14ac:dyDescent="0.25">
      <c r="A67" s="1432"/>
      <c r="B67" s="372" t="s">
        <v>3353</v>
      </c>
      <c r="C67" s="373" t="s">
        <v>2691</v>
      </c>
    </row>
    <row r="68" spans="1:3" ht="153" x14ac:dyDescent="0.25">
      <c r="A68" s="1432"/>
      <c r="B68" s="372" t="s">
        <v>3354</v>
      </c>
      <c r="C68" s="373" t="s">
        <v>2690</v>
      </c>
    </row>
    <row r="69" spans="1:3" ht="137.25" customHeight="1" x14ac:dyDescent="0.25">
      <c r="A69" s="1432"/>
      <c r="B69" s="372" t="s">
        <v>3355</v>
      </c>
      <c r="C69" s="373" t="s">
        <v>3123</v>
      </c>
    </row>
    <row r="70" spans="1:3" ht="42.75" customHeight="1" x14ac:dyDescent="0.25">
      <c r="A70" s="1432"/>
      <c r="B70" s="372" t="s">
        <v>3356</v>
      </c>
      <c r="C70" s="373" t="s">
        <v>2692</v>
      </c>
    </row>
    <row r="71" spans="1:3" ht="89.25" x14ac:dyDescent="0.25">
      <c r="A71" s="1432"/>
      <c r="B71" s="372" t="s">
        <v>3357</v>
      </c>
      <c r="C71" s="373" t="s">
        <v>2693</v>
      </c>
    </row>
    <row r="72" spans="1:3" s="1396" customFormat="1" ht="76.5" x14ac:dyDescent="0.25">
      <c r="A72" s="1432"/>
      <c r="B72" s="1398" t="s">
        <v>4071</v>
      </c>
      <c r="C72" s="1395" t="s">
        <v>4070</v>
      </c>
    </row>
    <row r="73" spans="1:3" s="1396" customFormat="1" ht="76.5" x14ac:dyDescent="0.25">
      <c r="A73" s="1432"/>
      <c r="B73" s="1398" t="s">
        <v>4072</v>
      </c>
      <c r="C73" s="1394" t="s">
        <v>4073</v>
      </c>
    </row>
    <row r="74" spans="1:3" s="1396" customFormat="1" ht="89.25" x14ac:dyDescent="0.25">
      <c r="A74" s="1432"/>
      <c r="B74" s="1398" t="s">
        <v>4074</v>
      </c>
      <c r="C74" s="1395"/>
    </row>
    <row r="75" spans="1:3" s="1396" customFormat="1" ht="63.75" x14ac:dyDescent="0.25">
      <c r="A75" s="1433"/>
      <c r="B75" s="1398" t="s">
        <v>4075</v>
      </c>
      <c r="C75" s="1395" t="s">
        <v>4076</v>
      </c>
    </row>
    <row r="76" spans="1:3" ht="177" customHeight="1" x14ac:dyDescent="0.25">
      <c r="A76" s="379" t="s">
        <v>1697</v>
      </c>
      <c r="B76" s="372" t="s">
        <v>2307</v>
      </c>
      <c r="C76" s="373" t="s">
        <v>2694</v>
      </c>
    </row>
    <row r="77" spans="1:3" ht="109.5" customHeight="1" x14ac:dyDescent="0.25">
      <c r="A77" s="370" t="s">
        <v>1700</v>
      </c>
      <c r="B77" s="372" t="s">
        <v>4077</v>
      </c>
      <c r="C77" s="373" t="s">
        <v>4078</v>
      </c>
    </row>
    <row r="78" spans="1:3" ht="134.25" customHeight="1" x14ac:dyDescent="0.25">
      <c r="A78" s="1431" t="s">
        <v>3124</v>
      </c>
      <c r="B78" s="372" t="s">
        <v>2308</v>
      </c>
      <c r="C78" s="373" t="s">
        <v>2695</v>
      </c>
    </row>
    <row r="79" spans="1:3" s="1402" customFormat="1" ht="38.25" x14ac:dyDescent="0.25">
      <c r="A79" s="1432"/>
      <c r="B79" s="1409" t="s">
        <v>4079</v>
      </c>
      <c r="C79" s="1401"/>
    </row>
    <row r="80" spans="1:3" ht="110.25" customHeight="1" x14ac:dyDescent="0.25">
      <c r="A80" s="1433"/>
      <c r="B80" s="372" t="s">
        <v>4080</v>
      </c>
      <c r="C80" s="373" t="s">
        <v>4070</v>
      </c>
    </row>
    <row r="81" spans="1:3" ht="112.5" customHeight="1" x14ac:dyDescent="0.25">
      <c r="A81" s="370" t="s">
        <v>3125</v>
      </c>
      <c r="B81" s="372" t="s">
        <v>4082</v>
      </c>
      <c r="C81" s="373" t="s">
        <v>2696</v>
      </c>
    </row>
    <row r="82" spans="1:3" ht="101.25" customHeight="1" x14ac:dyDescent="0.25">
      <c r="A82" s="370" t="s">
        <v>3127</v>
      </c>
      <c r="B82" s="372" t="s">
        <v>4081</v>
      </c>
      <c r="C82" s="373" t="s">
        <v>3126</v>
      </c>
    </row>
    <row r="83" spans="1:3" ht="96" customHeight="1" x14ac:dyDescent="0.25">
      <c r="A83" s="1431" t="s">
        <v>3128</v>
      </c>
      <c r="B83" s="372" t="s">
        <v>4083</v>
      </c>
      <c r="C83" s="373" t="s">
        <v>4070</v>
      </c>
    </row>
    <row r="84" spans="1:3" s="1402" customFormat="1" ht="96" customHeight="1" x14ac:dyDescent="0.25">
      <c r="A84" s="1433"/>
      <c r="B84" s="1409" t="s">
        <v>4084</v>
      </c>
      <c r="C84" s="1401" t="s">
        <v>4085</v>
      </c>
    </row>
    <row r="85" spans="1:3" ht="131.25" customHeight="1" x14ac:dyDescent="0.25">
      <c r="A85" s="1431" t="s">
        <v>3129</v>
      </c>
      <c r="B85" s="372" t="s">
        <v>2310</v>
      </c>
      <c r="C85" s="373" t="s">
        <v>2697</v>
      </c>
    </row>
    <row r="86" spans="1:3" s="1402" customFormat="1" ht="89.25" x14ac:dyDescent="0.25">
      <c r="A86" s="1433"/>
      <c r="B86" s="1409" t="s">
        <v>4086</v>
      </c>
      <c r="C86" s="1401" t="s">
        <v>4087</v>
      </c>
    </row>
    <row r="87" spans="1:3" s="1402" customFormat="1" ht="89.25" x14ac:dyDescent="0.25">
      <c r="A87" s="1431" t="s">
        <v>4088</v>
      </c>
      <c r="B87" s="1409" t="s">
        <v>4089</v>
      </c>
      <c r="C87" s="1401" t="s">
        <v>4087</v>
      </c>
    </row>
    <row r="88" spans="1:3" s="1402" customFormat="1" ht="63.75" x14ac:dyDescent="0.25">
      <c r="A88" s="1432"/>
      <c r="B88" s="1409" t="s">
        <v>4090</v>
      </c>
      <c r="C88" s="1401"/>
    </row>
    <row r="89" spans="1:3" s="1402" customFormat="1" ht="51" x14ac:dyDescent="0.25">
      <c r="A89" s="1433"/>
      <c r="B89" s="1409" t="s">
        <v>4091</v>
      </c>
      <c r="C89" s="1401"/>
    </row>
    <row r="90" spans="1:3" s="1402" customFormat="1" ht="89.25" x14ac:dyDescent="0.25">
      <c r="A90" s="1412" t="s">
        <v>4092</v>
      </c>
      <c r="B90" s="1409" t="s">
        <v>4093</v>
      </c>
      <c r="C90" s="1401" t="s">
        <v>4087</v>
      </c>
    </row>
    <row r="91" spans="1:3" s="1402" customFormat="1" ht="102" x14ac:dyDescent="0.25">
      <c r="A91" s="1412" t="s">
        <v>4094</v>
      </c>
      <c r="B91" s="1409" t="s">
        <v>4095</v>
      </c>
      <c r="C91" s="1401" t="s">
        <v>4096</v>
      </c>
    </row>
    <row r="92" spans="1:3" ht="109.5" customHeight="1" x14ac:dyDescent="0.25">
      <c r="A92" s="1431" t="s">
        <v>3130</v>
      </c>
      <c r="B92" s="372" t="s">
        <v>2309</v>
      </c>
      <c r="C92" s="373" t="s">
        <v>2698</v>
      </c>
    </row>
    <row r="93" spans="1:3" s="1402" customFormat="1" ht="89.25" x14ac:dyDescent="0.25">
      <c r="A93" s="1433"/>
      <c r="B93" s="1413" t="s">
        <v>4103</v>
      </c>
      <c r="C93" s="1410" t="s">
        <v>4104</v>
      </c>
    </row>
    <row r="94" spans="1:3" s="1402" customFormat="1" ht="76.5" x14ac:dyDescent="0.25">
      <c r="A94" s="1411" t="s">
        <v>4097</v>
      </c>
      <c r="B94" s="1413" t="s">
        <v>4098</v>
      </c>
      <c r="C94" s="1410" t="s">
        <v>4070</v>
      </c>
    </row>
    <row r="95" spans="1:3" s="1402" customFormat="1" ht="76.5" x14ac:dyDescent="0.25">
      <c r="A95" s="1411" t="s">
        <v>4099</v>
      </c>
      <c r="B95" s="1413" t="s">
        <v>4100</v>
      </c>
      <c r="C95" s="1410"/>
    </row>
    <row r="96" spans="1:3" ht="109.5" customHeight="1" thickBot="1" x14ac:dyDescent="0.3">
      <c r="A96" s="394" t="s">
        <v>4101</v>
      </c>
      <c r="B96" s="384" t="s">
        <v>2311</v>
      </c>
      <c r="C96" s="378" t="s">
        <v>4102</v>
      </c>
    </row>
    <row r="97" spans="1:3" ht="15.75" thickBot="1" x14ac:dyDescent="0.3">
      <c r="A97" s="1447"/>
      <c r="B97" s="1448"/>
      <c r="C97" s="1449"/>
    </row>
    <row r="98" spans="1:3" ht="15" customHeight="1" x14ac:dyDescent="0.25">
      <c r="A98" s="104" t="s">
        <v>1931</v>
      </c>
      <c r="B98" s="180"/>
      <c r="C98" s="76"/>
    </row>
    <row r="99" spans="1:3" ht="15" customHeight="1" thickBot="1" x14ac:dyDescent="0.3">
      <c r="A99" s="394"/>
      <c r="B99" s="384"/>
      <c r="C99" s="378"/>
    </row>
    <row r="100" spans="1:3" ht="15.75" thickBot="1" x14ac:dyDescent="0.3">
      <c r="A100" s="1447"/>
      <c r="B100" s="1448"/>
      <c r="C100" s="1449"/>
    </row>
    <row r="101" spans="1:3" x14ac:dyDescent="0.25">
      <c r="A101" s="104" t="s">
        <v>11</v>
      </c>
      <c r="B101" s="14"/>
      <c r="C101" s="15"/>
    </row>
    <row r="102" spans="1:3" ht="25.5" x14ac:dyDescent="0.25">
      <c r="A102" s="242" t="s">
        <v>57</v>
      </c>
      <c r="B102" s="372" t="s">
        <v>109</v>
      </c>
      <c r="C102" s="373" t="s">
        <v>2699</v>
      </c>
    </row>
    <row r="103" spans="1:3" ht="102" x14ac:dyDescent="0.25">
      <c r="A103" s="166"/>
      <c r="B103" s="372" t="s">
        <v>2312</v>
      </c>
      <c r="C103" s="373"/>
    </row>
    <row r="104" spans="1:3" ht="78.75" customHeight="1" x14ac:dyDescent="0.25">
      <c r="A104" s="166"/>
      <c r="B104" s="372" t="s">
        <v>1803</v>
      </c>
      <c r="C104" s="373"/>
    </row>
    <row r="105" spans="1:3" ht="99.75" customHeight="1" x14ac:dyDescent="0.25">
      <c r="A105" s="166"/>
      <c r="B105" s="384" t="s">
        <v>2700</v>
      </c>
      <c r="C105" s="378" t="s">
        <v>2701</v>
      </c>
    </row>
    <row r="106" spans="1:3" ht="99.75" customHeight="1" x14ac:dyDescent="0.25">
      <c r="A106" s="166"/>
      <c r="B106" s="755" t="s">
        <v>2705</v>
      </c>
      <c r="C106" s="757" t="s">
        <v>2704</v>
      </c>
    </row>
    <row r="107" spans="1:3" ht="63.75" x14ac:dyDescent="0.25">
      <c r="A107" s="166"/>
      <c r="B107" s="384" t="s">
        <v>1426</v>
      </c>
      <c r="C107" s="378"/>
    </row>
    <row r="108" spans="1:3" ht="39" customHeight="1" x14ac:dyDescent="0.25">
      <c r="A108" s="1431" t="s">
        <v>685</v>
      </c>
      <c r="B108" s="35" t="s">
        <v>2702</v>
      </c>
      <c r="C108" s="373"/>
    </row>
    <row r="109" spans="1:3" ht="127.5" x14ac:dyDescent="0.25">
      <c r="A109" s="1433"/>
      <c r="B109" s="75" t="s">
        <v>2313</v>
      </c>
      <c r="C109" s="383" t="s">
        <v>2703</v>
      </c>
    </row>
    <row r="110" spans="1:3" s="756" customFormat="1" ht="76.5" x14ac:dyDescent="0.25">
      <c r="A110" s="758" t="s">
        <v>1425</v>
      </c>
      <c r="B110" s="760" t="s">
        <v>3183</v>
      </c>
      <c r="C110" s="759" t="s">
        <v>3184</v>
      </c>
    </row>
    <row r="111" spans="1:3" s="106" customFormat="1" ht="76.5" x14ac:dyDescent="0.25">
      <c r="A111" s="483"/>
      <c r="B111" s="372" t="s">
        <v>2706</v>
      </c>
      <c r="C111" s="373"/>
    </row>
    <row r="112" spans="1:3" ht="153.75" thickBot="1" x14ac:dyDescent="0.3">
      <c r="A112" s="379" t="s">
        <v>114</v>
      </c>
      <c r="B112" s="385" t="s">
        <v>2314</v>
      </c>
      <c r="C112" s="441" t="s">
        <v>115</v>
      </c>
    </row>
    <row r="113" spans="1:3" ht="15.75" thickBot="1" x14ac:dyDescent="0.3">
      <c r="A113" s="1447"/>
      <c r="B113" s="1448"/>
      <c r="C113" s="1449"/>
    </row>
  </sheetData>
  <mergeCells count="23">
    <mergeCell ref="A113:C113"/>
    <mergeCell ref="A15:C15"/>
    <mergeCell ref="A18:C18"/>
    <mergeCell ref="A21:C21"/>
    <mergeCell ref="A29:C29"/>
    <mergeCell ref="A31:C31"/>
    <mergeCell ref="A108:A109"/>
    <mergeCell ref="B20:C20"/>
    <mergeCell ref="A39:C39"/>
    <mergeCell ref="A59:C59"/>
    <mergeCell ref="A100:C100"/>
    <mergeCell ref="A97:C97"/>
    <mergeCell ref="A64:A75"/>
    <mergeCell ref="A78:A80"/>
    <mergeCell ref="A83:A84"/>
    <mergeCell ref="A85:A86"/>
    <mergeCell ref="A87:A89"/>
    <mergeCell ref="A92:A93"/>
    <mergeCell ref="A2:C2"/>
    <mergeCell ref="A5:C5"/>
    <mergeCell ref="A13:A14"/>
    <mergeCell ref="A61:A63"/>
    <mergeCell ref="A41:A51"/>
  </mergeCells>
  <pageMargins left="0.7" right="0.7" top="0.75" bottom="0.75" header="0.3" footer="0.3"/>
  <pageSetup paperSize="9" scale="6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13"/>
  <sheetViews>
    <sheetView zoomScale="110" zoomScaleNormal="110" workbookViewId="0">
      <selection activeCell="B17" sqref="B17"/>
    </sheetView>
  </sheetViews>
  <sheetFormatPr baseColWidth="10" defaultRowHeight="15" x14ac:dyDescent="0.25"/>
  <cols>
    <col min="1" max="1" width="25.7109375" customWidth="1"/>
    <col min="2" max="2" width="78.28515625" customWidth="1"/>
    <col min="3" max="3" width="93.42578125" customWidth="1"/>
  </cols>
  <sheetData>
    <row r="1" spans="1:3" ht="38.25" thickBot="1" x14ac:dyDescent="0.3">
      <c r="A1" s="22" t="s">
        <v>283</v>
      </c>
      <c r="B1" s="240" t="s">
        <v>4</v>
      </c>
      <c r="C1" s="241" t="s">
        <v>2</v>
      </c>
    </row>
    <row r="2" spans="1:3" s="8" customFormat="1" ht="15.6" customHeight="1" thickBot="1" x14ac:dyDescent="0.3">
      <c r="A2" s="1585"/>
      <c r="B2" s="1586"/>
      <c r="C2" s="1587"/>
    </row>
    <row r="3" spans="1:3" ht="15" customHeight="1" x14ac:dyDescent="0.25">
      <c r="A3" s="648" t="s">
        <v>1586</v>
      </c>
      <c r="B3" s="647"/>
      <c r="C3" s="649"/>
    </row>
    <row r="4" spans="1:3" ht="17.100000000000001" customHeight="1" x14ac:dyDescent="0.25">
      <c r="A4" s="1431" t="s">
        <v>57</v>
      </c>
      <c r="B4" s="225" t="s">
        <v>2317</v>
      </c>
      <c r="C4" s="650"/>
    </row>
    <row r="5" spans="1:3" ht="17.100000000000001" customHeight="1" x14ac:dyDescent="0.25">
      <c r="A5" s="1432"/>
      <c r="B5" s="225" t="s">
        <v>2318</v>
      </c>
      <c r="C5" s="650" t="s">
        <v>1587</v>
      </c>
    </row>
    <row r="6" spans="1:3" ht="17.100000000000001" customHeight="1" x14ac:dyDescent="0.25">
      <c r="A6" s="1432"/>
      <c r="B6" s="49" t="s">
        <v>2315</v>
      </c>
      <c r="C6" s="515"/>
    </row>
    <row r="7" spans="1:3" ht="17.100000000000001" customHeight="1" x14ac:dyDescent="0.25">
      <c r="A7" s="1432"/>
      <c r="B7" s="49" t="s">
        <v>2316</v>
      </c>
      <c r="C7" s="650" t="s">
        <v>2711</v>
      </c>
    </row>
    <row r="8" spans="1:3" ht="54" customHeight="1" x14ac:dyDescent="0.25">
      <c r="A8" s="1432"/>
      <c r="B8" s="49" t="s">
        <v>2710</v>
      </c>
      <c r="C8" s="651" t="s">
        <v>2707</v>
      </c>
    </row>
    <row r="9" spans="1:3" ht="56.25" customHeight="1" thickBot="1" x14ac:dyDescent="0.3">
      <c r="A9" s="1433"/>
      <c r="B9" s="49" t="s">
        <v>2709</v>
      </c>
      <c r="C9" s="256" t="s">
        <v>2708</v>
      </c>
    </row>
    <row r="10" spans="1:3" s="8" customFormat="1" ht="15.6" customHeight="1" thickBot="1" x14ac:dyDescent="0.3">
      <c r="A10" s="1601"/>
      <c r="B10" s="1602"/>
      <c r="C10" s="1603"/>
    </row>
    <row r="11" spans="1:3" x14ac:dyDescent="0.25">
      <c r="A11" s="16" t="s">
        <v>672</v>
      </c>
      <c r="B11" s="14"/>
      <c r="C11" s="15"/>
    </row>
    <row r="12" spans="1:3" s="914" customFormat="1" ht="22.5" customHeight="1" x14ac:dyDescent="0.25">
      <c r="A12" s="1112"/>
      <c r="B12" s="1114" t="s">
        <v>3650</v>
      </c>
      <c r="C12" s="1115"/>
    </row>
    <row r="13" spans="1:3" ht="179.25" thickBot="1" x14ac:dyDescent="0.3">
      <c r="A13" s="1118"/>
      <c r="B13" s="1124" t="s">
        <v>3651</v>
      </c>
      <c r="C13" s="1113" t="s">
        <v>3652</v>
      </c>
    </row>
  </sheetData>
  <mergeCells count="3">
    <mergeCell ref="A4:A9"/>
    <mergeCell ref="A10:C10"/>
    <mergeCell ref="A2:C2"/>
  </mergeCells>
  <pageMargins left="0.7" right="0.7" top="0.75" bottom="0.75" header="0.3" footer="0.3"/>
  <pageSetup paperSize="9" scale="6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16"/>
  <sheetViews>
    <sheetView showGridLines="0" topLeftCell="A4" workbookViewId="0">
      <selection activeCell="C14" sqref="C14"/>
    </sheetView>
  </sheetViews>
  <sheetFormatPr baseColWidth="10" defaultRowHeight="15" x14ac:dyDescent="0.25"/>
  <cols>
    <col min="1" max="1" width="25.7109375" style="8" customWidth="1"/>
    <col min="2" max="2" width="75.5703125" style="8" customWidth="1"/>
    <col min="3" max="3" width="79.85546875" style="8" customWidth="1"/>
    <col min="4" max="16384" width="11.42578125" style="8"/>
  </cols>
  <sheetData>
    <row r="1" spans="1:3" s="1" customFormat="1" ht="36" customHeight="1" thickBot="1" x14ac:dyDescent="0.3">
      <c r="A1" s="22" t="s">
        <v>66</v>
      </c>
      <c r="B1" s="652" t="s">
        <v>4</v>
      </c>
      <c r="C1" s="652" t="s">
        <v>2</v>
      </c>
    </row>
    <row r="2" spans="1:3" s="1" customFormat="1" ht="15.6" customHeight="1" thickBot="1" x14ac:dyDescent="0.3">
      <c r="A2" s="1732"/>
      <c r="B2" s="1733"/>
      <c r="C2" s="1734"/>
    </row>
    <row r="3" spans="1:3" x14ac:dyDescent="0.25">
      <c r="A3" s="104" t="s">
        <v>953</v>
      </c>
      <c r="B3" s="180"/>
      <c r="C3" s="76"/>
    </row>
    <row r="4" spans="1:3" ht="65.25" customHeight="1" x14ac:dyDescent="0.25">
      <c r="A4" s="244" t="s">
        <v>57</v>
      </c>
      <c r="B4" s="41" t="s">
        <v>2319</v>
      </c>
      <c r="C4" s="46" t="s">
        <v>2712</v>
      </c>
    </row>
    <row r="5" spans="1:3" ht="33.75" customHeight="1" x14ac:dyDescent="0.25">
      <c r="A5" s="484"/>
      <c r="B5" s="1730" t="s">
        <v>956</v>
      </c>
      <c r="C5" s="1731"/>
    </row>
    <row r="6" spans="1:3" ht="54.75" customHeight="1" thickBot="1" x14ac:dyDescent="0.3">
      <c r="A6" s="375" t="s">
        <v>954</v>
      </c>
      <c r="B6" s="226" t="s">
        <v>2320</v>
      </c>
      <c r="C6" s="691" t="s">
        <v>955</v>
      </c>
    </row>
    <row r="7" spans="1:3" ht="15.6" customHeight="1" thickBot="1" x14ac:dyDescent="0.3">
      <c r="A7" s="1607"/>
      <c r="B7" s="1608"/>
      <c r="C7" s="1609"/>
    </row>
    <row r="8" spans="1:3" ht="15.6" customHeight="1" x14ac:dyDescent="0.25">
      <c r="A8" s="104" t="s">
        <v>633</v>
      </c>
      <c r="B8" s="180"/>
      <c r="C8" s="76"/>
    </row>
    <row r="9" spans="1:3" ht="77.25" thickBot="1" x14ac:dyDescent="0.3">
      <c r="A9" s="386"/>
      <c r="B9" s="129" t="s">
        <v>2713</v>
      </c>
      <c r="C9" s="125" t="s">
        <v>2715</v>
      </c>
    </row>
    <row r="10" spans="1:3" ht="15.6" customHeight="1" thickBot="1" x14ac:dyDescent="0.3">
      <c r="A10" s="1607"/>
      <c r="B10" s="1608"/>
      <c r="C10" s="1609"/>
    </row>
    <row r="11" spans="1:3" x14ac:dyDescent="0.25">
      <c r="A11" s="16" t="s">
        <v>53</v>
      </c>
      <c r="B11" s="14"/>
      <c r="C11" s="15"/>
    </row>
    <row r="12" spans="1:3" ht="93.75" customHeight="1" x14ac:dyDescent="0.25">
      <c r="A12" s="375" t="s">
        <v>57</v>
      </c>
      <c r="B12" s="122" t="s">
        <v>3131</v>
      </c>
      <c r="C12" s="246"/>
    </row>
    <row r="13" spans="1:3" ht="63.75" x14ac:dyDescent="0.25">
      <c r="A13" s="379"/>
      <c r="B13" s="227" t="s">
        <v>2323</v>
      </c>
      <c r="C13" s="266" t="s">
        <v>2714</v>
      </c>
    </row>
    <row r="14" spans="1:3" ht="149.25" customHeight="1" x14ac:dyDescent="0.25">
      <c r="A14" s="581"/>
      <c r="B14" s="113" t="s">
        <v>2324</v>
      </c>
      <c r="C14" s="653" t="s">
        <v>1101</v>
      </c>
    </row>
    <row r="15" spans="1:3" ht="94.5" customHeight="1" thickBot="1" x14ac:dyDescent="0.3">
      <c r="A15" s="375" t="s">
        <v>2718</v>
      </c>
      <c r="B15" s="130" t="s">
        <v>2716</v>
      </c>
      <c r="C15" s="654" t="s">
        <v>2717</v>
      </c>
    </row>
    <row r="16" spans="1:3" ht="15.75" thickBot="1" x14ac:dyDescent="0.3">
      <c r="A16" s="1669"/>
      <c r="B16" s="1670"/>
      <c r="C16" s="1671"/>
    </row>
  </sheetData>
  <mergeCells count="5">
    <mergeCell ref="B5:C5"/>
    <mergeCell ref="A2:C2"/>
    <mergeCell ref="A7:C7"/>
    <mergeCell ref="A10:C10"/>
    <mergeCell ref="A16:C16"/>
  </mergeCells>
  <pageMargins left="0.7" right="0.7" top="0.75" bottom="0.75" header="0.3" footer="0.3"/>
  <pageSetup paperSize="9" scale="72"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5"/>
  <sheetViews>
    <sheetView workbookViewId="0">
      <selection activeCell="B10" sqref="B10"/>
    </sheetView>
  </sheetViews>
  <sheetFormatPr baseColWidth="10" defaultRowHeight="15" x14ac:dyDescent="0.25"/>
  <cols>
    <col min="1" max="1" width="25.7109375" customWidth="1"/>
    <col min="2" max="2" width="61.85546875" customWidth="1"/>
    <col min="3" max="3" width="40.42578125" customWidth="1"/>
  </cols>
  <sheetData>
    <row r="1" spans="1:3" ht="38.25" thickBot="1" x14ac:dyDescent="0.3">
      <c r="A1" s="23" t="s">
        <v>284</v>
      </c>
      <c r="B1" s="240" t="s">
        <v>4</v>
      </c>
      <c r="C1" s="241" t="s">
        <v>2</v>
      </c>
    </row>
    <row r="2" spans="1:3" ht="15.75" thickBot="1" x14ac:dyDescent="0.3">
      <c r="A2" s="1591"/>
      <c r="B2" s="1735"/>
      <c r="C2" s="1736"/>
    </row>
    <row r="3" spans="1:3" x14ac:dyDescent="0.25">
      <c r="A3" s="253" t="s">
        <v>1793</v>
      </c>
      <c r="B3" s="38"/>
      <c r="C3" s="405"/>
    </row>
    <row r="4" spans="1:3" ht="15.75" thickBot="1" x14ac:dyDescent="0.3">
      <c r="A4" s="370"/>
      <c r="B4" s="39"/>
      <c r="C4" s="40"/>
    </row>
    <row r="5" spans="1:3" ht="15.75" thickBot="1" x14ac:dyDescent="0.3">
      <c r="A5" s="1591"/>
      <c r="B5" s="1735"/>
      <c r="C5" s="1736"/>
    </row>
  </sheetData>
  <mergeCells count="2">
    <mergeCell ref="A2:C2"/>
    <mergeCell ref="A5:C5"/>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10"/>
  <sheetViews>
    <sheetView showGridLines="0" workbookViewId="0">
      <selection activeCell="C6" sqref="C6"/>
    </sheetView>
  </sheetViews>
  <sheetFormatPr baseColWidth="10" defaultRowHeight="15" x14ac:dyDescent="0.25"/>
  <cols>
    <col min="1" max="1" width="25.7109375" style="8" customWidth="1"/>
    <col min="2" max="2" width="75.5703125" style="8" customWidth="1"/>
    <col min="3" max="3" width="79.85546875" style="8" customWidth="1"/>
    <col min="4" max="16384" width="11.42578125" style="8"/>
  </cols>
  <sheetData>
    <row r="1" spans="1:3" s="1" customFormat="1" ht="38.25" customHeight="1" thickBot="1" x14ac:dyDescent="0.3">
      <c r="A1" s="22" t="s">
        <v>65</v>
      </c>
      <c r="B1" s="240" t="s">
        <v>4</v>
      </c>
      <c r="C1" s="241" t="s">
        <v>2</v>
      </c>
    </row>
    <row r="2" spans="1:3" s="1" customFormat="1" ht="15.75" customHeight="1" thickBot="1" x14ac:dyDescent="0.3">
      <c r="A2" s="1591"/>
      <c r="B2" s="1735"/>
      <c r="C2" s="1736"/>
    </row>
    <row r="3" spans="1:3" ht="15" customHeight="1" x14ac:dyDescent="0.25">
      <c r="A3" s="16" t="s">
        <v>1303</v>
      </c>
      <c r="B3" s="14"/>
      <c r="C3" s="15"/>
    </row>
    <row r="4" spans="1:3" ht="88.5" customHeight="1" thickBot="1" x14ac:dyDescent="0.3">
      <c r="A4" s="1431" t="s">
        <v>1304</v>
      </c>
      <c r="B4" s="3" t="s">
        <v>2321</v>
      </c>
      <c r="C4" s="5"/>
    </row>
    <row r="5" spans="1:3" ht="84" customHeight="1" thickBot="1" x14ac:dyDescent="0.3">
      <c r="A5" s="1432"/>
      <c r="B5" s="3" t="s">
        <v>2322</v>
      </c>
      <c r="C5" s="5" t="s">
        <v>906</v>
      </c>
    </row>
    <row r="6" spans="1:3" ht="144.75" customHeight="1" thickBot="1" x14ac:dyDescent="0.3">
      <c r="A6" s="1450"/>
      <c r="B6" s="3" t="s">
        <v>2719</v>
      </c>
      <c r="C6" s="5"/>
    </row>
    <row r="7" spans="1:3" ht="15.75" thickBot="1" x14ac:dyDescent="0.3">
      <c r="A7" s="1591"/>
      <c r="B7" s="1737"/>
      <c r="C7" s="1738"/>
    </row>
    <row r="8" spans="1:3" x14ac:dyDescent="0.25">
      <c r="A8" s="16" t="s">
        <v>56</v>
      </c>
      <c r="B8" s="14"/>
      <c r="C8" s="15"/>
    </row>
    <row r="9" spans="1:3" ht="90" thickBot="1" x14ac:dyDescent="0.3">
      <c r="A9" s="52" t="s">
        <v>106</v>
      </c>
      <c r="B9" s="3" t="s">
        <v>2720</v>
      </c>
      <c r="C9" s="5" t="s">
        <v>3132</v>
      </c>
    </row>
    <row r="10" spans="1:3" ht="15.75" customHeight="1" thickBot="1" x14ac:dyDescent="0.3">
      <c r="A10" s="1591"/>
      <c r="B10" s="1735"/>
      <c r="C10" s="1736"/>
    </row>
  </sheetData>
  <mergeCells count="4">
    <mergeCell ref="A7:C7"/>
    <mergeCell ref="A4:A6"/>
    <mergeCell ref="A2:C2"/>
    <mergeCell ref="A10:C10"/>
  </mergeCells>
  <pageMargins left="0.7" right="0.7" top="0.75" bottom="0.75" header="0.3" footer="0.3"/>
  <pageSetup paperSize="9" scale="7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55"/>
  <sheetViews>
    <sheetView zoomScale="80" zoomScaleNormal="80" workbookViewId="0">
      <selection activeCell="B58" sqref="B58"/>
    </sheetView>
  </sheetViews>
  <sheetFormatPr baseColWidth="10" defaultRowHeight="15" x14ac:dyDescent="0.25"/>
  <cols>
    <col min="1" max="6" width="40.7109375" customWidth="1"/>
  </cols>
  <sheetData>
    <row r="1" spans="1:6" ht="32.25" thickBot="1" x14ac:dyDescent="0.3">
      <c r="A1" s="675" t="s">
        <v>62</v>
      </c>
      <c r="B1" s="675" t="s">
        <v>63</v>
      </c>
      <c r="C1" s="675" t="s">
        <v>64</v>
      </c>
      <c r="D1" s="675" t="s">
        <v>279</v>
      </c>
      <c r="E1" s="675" t="s">
        <v>77</v>
      </c>
      <c r="F1" s="676" t="s">
        <v>107</v>
      </c>
    </row>
    <row r="2" spans="1:6" ht="15.75" thickBot="1" x14ac:dyDescent="0.3">
      <c r="A2" s="68" t="s">
        <v>28</v>
      </c>
      <c r="B2" s="68" t="s">
        <v>6</v>
      </c>
      <c r="C2" s="68" t="s">
        <v>670</v>
      </c>
      <c r="D2" s="68" t="s">
        <v>692</v>
      </c>
      <c r="E2" s="68" t="s">
        <v>1362</v>
      </c>
      <c r="F2" s="665" t="s">
        <v>1789</v>
      </c>
    </row>
    <row r="3" spans="1:6" ht="15.75" thickBot="1" x14ac:dyDescent="0.3">
      <c r="A3" s="68" t="s">
        <v>272</v>
      </c>
      <c r="B3" s="68" t="s">
        <v>2959</v>
      </c>
      <c r="C3" s="68" t="s">
        <v>15</v>
      </c>
      <c r="D3" s="68" t="s">
        <v>2961</v>
      </c>
      <c r="E3" s="68" t="s">
        <v>224</v>
      </c>
      <c r="F3" s="665" t="s">
        <v>542</v>
      </c>
    </row>
    <row r="4" spans="1:6" ht="15.75" thickBot="1" x14ac:dyDescent="0.3">
      <c r="A4" s="68" t="s">
        <v>610</v>
      </c>
      <c r="B4" s="68" t="s">
        <v>2960</v>
      </c>
      <c r="C4" s="68" t="s">
        <v>218</v>
      </c>
      <c r="D4" s="68" t="s">
        <v>1570</v>
      </c>
      <c r="E4" s="68" t="s">
        <v>225</v>
      </c>
      <c r="F4" s="665"/>
    </row>
    <row r="5" spans="1:6" ht="15.75" thickBot="1" x14ac:dyDescent="0.3">
      <c r="A5" s="68" t="s">
        <v>13</v>
      </c>
      <c r="B5" s="68" t="s">
        <v>35</v>
      </c>
      <c r="C5" s="68" t="s">
        <v>608</v>
      </c>
      <c r="D5" s="68"/>
      <c r="E5" s="68" t="s">
        <v>1361</v>
      </c>
      <c r="F5" s="665"/>
    </row>
    <row r="6" spans="1:6" ht="15.75" thickBot="1" x14ac:dyDescent="0.3">
      <c r="A6" s="68" t="s">
        <v>214</v>
      </c>
      <c r="B6" s="68" t="s">
        <v>344</v>
      </c>
      <c r="C6" s="68" t="s">
        <v>318</v>
      </c>
      <c r="D6" s="68"/>
      <c r="E6" s="68" t="s">
        <v>262</v>
      </c>
      <c r="F6" s="665"/>
    </row>
    <row r="7" spans="1:6" ht="15.75" thickBot="1" x14ac:dyDescent="0.3">
      <c r="A7" s="68" t="s">
        <v>22</v>
      </c>
      <c r="B7" s="68" t="s">
        <v>174</v>
      </c>
      <c r="C7" s="68" t="s">
        <v>37</v>
      </c>
      <c r="D7" s="68"/>
      <c r="E7" s="68" t="s">
        <v>186</v>
      </c>
      <c r="F7" s="665"/>
    </row>
    <row r="8" spans="1:6" ht="15.75" thickBot="1" x14ac:dyDescent="0.3">
      <c r="A8" s="68" t="s">
        <v>23</v>
      </c>
      <c r="B8" s="68" t="s">
        <v>277</v>
      </c>
      <c r="C8" s="68" t="s">
        <v>1372</v>
      </c>
      <c r="D8" s="68"/>
      <c r="E8" s="68" t="s">
        <v>132</v>
      </c>
      <c r="F8" s="665"/>
    </row>
    <row r="9" spans="1:6" ht="15.75" thickBot="1" x14ac:dyDescent="0.3">
      <c r="A9" s="68" t="s">
        <v>1450</v>
      </c>
      <c r="B9" s="68" t="s">
        <v>219</v>
      </c>
      <c r="C9" s="68" t="s">
        <v>305</v>
      </c>
      <c r="D9" s="68"/>
      <c r="E9" s="68" t="s">
        <v>21</v>
      </c>
      <c r="F9" s="665"/>
    </row>
    <row r="10" spans="1:6" ht="15.75" thickBot="1" x14ac:dyDescent="0.3">
      <c r="A10" s="68" t="s">
        <v>24</v>
      </c>
      <c r="B10" s="68" t="s">
        <v>40</v>
      </c>
      <c r="C10" s="68" t="s">
        <v>185</v>
      </c>
      <c r="D10" s="68"/>
      <c r="E10" s="68"/>
      <c r="F10" s="665"/>
    </row>
    <row r="11" spans="1:6" ht="15.75" thickBot="1" x14ac:dyDescent="0.3">
      <c r="A11" s="68" t="s">
        <v>640</v>
      </c>
      <c r="B11" s="68" t="s">
        <v>215</v>
      </c>
      <c r="C11" s="68" t="s">
        <v>303</v>
      </c>
      <c r="D11" s="68"/>
      <c r="E11" s="68"/>
      <c r="F11" s="665"/>
    </row>
    <row r="12" spans="1:6" ht="15.75" thickBot="1" x14ac:dyDescent="0.3">
      <c r="A12" s="68" t="s">
        <v>634</v>
      </c>
      <c r="B12" s="68" t="s">
        <v>285</v>
      </c>
      <c r="C12" s="68" t="s">
        <v>133</v>
      </c>
      <c r="D12" s="68"/>
      <c r="E12" s="68"/>
      <c r="F12" s="665"/>
    </row>
    <row r="13" spans="1:6" ht="15.75" thickBot="1" x14ac:dyDescent="0.3">
      <c r="A13" s="68" t="s">
        <v>202</v>
      </c>
      <c r="B13" s="94" t="s">
        <v>1533</v>
      </c>
      <c r="C13" s="68" t="s">
        <v>317</v>
      </c>
      <c r="D13" s="68"/>
      <c r="E13" s="68"/>
      <c r="F13" s="665"/>
    </row>
    <row r="14" spans="1:6" ht="15.75" thickBot="1" x14ac:dyDescent="0.3">
      <c r="A14" s="68" t="s">
        <v>636</v>
      </c>
      <c r="B14" s="663" t="s">
        <v>589</v>
      </c>
      <c r="C14" s="68" t="s">
        <v>1443</v>
      </c>
      <c r="D14" s="68"/>
      <c r="E14" s="68"/>
      <c r="F14" s="665"/>
    </row>
    <row r="15" spans="1:6" ht="15.75" thickBot="1" x14ac:dyDescent="0.3">
      <c r="A15" s="68" t="s">
        <v>25</v>
      </c>
      <c r="B15" s="68" t="s">
        <v>36</v>
      </c>
      <c r="C15" s="68" t="s">
        <v>1761</v>
      </c>
      <c r="D15" s="68"/>
      <c r="E15" s="68"/>
      <c r="F15" s="665"/>
    </row>
    <row r="16" spans="1:6" ht="15.75" thickBot="1" x14ac:dyDescent="0.3">
      <c r="A16" s="68"/>
      <c r="B16" s="68" t="s">
        <v>20</v>
      </c>
      <c r="C16" s="68"/>
      <c r="D16" s="68"/>
      <c r="E16" s="68"/>
      <c r="F16" s="665"/>
    </row>
    <row r="17" spans="1:6" ht="32.25" thickBot="1" x14ac:dyDescent="0.3">
      <c r="A17" s="675" t="s">
        <v>76</v>
      </c>
      <c r="B17" s="676" t="s">
        <v>75</v>
      </c>
      <c r="C17" s="675" t="s">
        <v>74</v>
      </c>
      <c r="D17" s="675" t="s">
        <v>280</v>
      </c>
      <c r="E17" s="675" t="s">
        <v>281</v>
      </c>
      <c r="F17" s="676" t="s">
        <v>122</v>
      </c>
    </row>
    <row r="18" spans="1:6" ht="15.75" thickBot="1" x14ac:dyDescent="0.3">
      <c r="A18" s="68" t="s">
        <v>16</v>
      </c>
      <c r="B18" s="665" t="s">
        <v>308</v>
      </c>
      <c r="C18" s="68" t="s">
        <v>54</v>
      </c>
      <c r="D18" s="68" t="s">
        <v>1582</v>
      </c>
      <c r="E18" s="68" t="s">
        <v>928</v>
      </c>
      <c r="F18" s="665" t="s">
        <v>1370</v>
      </c>
    </row>
    <row r="19" spans="1:6" ht="15.75" thickBot="1" x14ac:dyDescent="0.3">
      <c r="A19" s="68" t="s">
        <v>331</v>
      </c>
      <c r="B19" s="665" t="s">
        <v>1784</v>
      </c>
      <c r="C19" s="68" t="s">
        <v>55</v>
      </c>
      <c r="D19" s="68" t="s">
        <v>1782</v>
      </c>
      <c r="E19" s="68" t="s">
        <v>1689</v>
      </c>
      <c r="F19" s="665" t="s">
        <v>123</v>
      </c>
    </row>
    <row r="20" spans="1:6" ht="15.75" thickBot="1" x14ac:dyDescent="0.3">
      <c r="A20" s="68" t="s">
        <v>325</v>
      </c>
      <c r="B20" s="665" t="s">
        <v>51</v>
      </c>
      <c r="C20" s="68" t="s">
        <v>1456</v>
      </c>
      <c r="D20" s="68" t="s">
        <v>2963</v>
      </c>
      <c r="E20" s="68" t="s">
        <v>2964</v>
      </c>
      <c r="F20" s="665" t="s">
        <v>587</v>
      </c>
    </row>
    <row r="21" spans="1:6" ht="15.75" thickBot="1" x14ac:dyDescent="0.3">
      <c r="A21" s="68" t="s">
        <v>46</v>
      </c>
      <c r="B21" s="665"/>
      <c r="C21" s="68" t="s">
        <v>81</v>
      </c>
      <c r="D21" s="68"/>
      <c r="E21" s="68" t="s">
        <v>627</v>
      </c>
      <c r="F21" s="665" t="s">
        <v>1588</v>
      </c>
    </row>
    <row r="22" spans="1:6" ht="15.75" thickBot="1" x14ac:dyDescent="0.3">
      <c r="A22" s="68" t="s">
        <v>1571</v>
      </c>
      <c r="B22" s="665"/>
      <c r="C22" s="100" t="s">
        <v>2488</v>
      </c>
      <c r="D22" s="68"/>
      <c r="E22" s="68" t="s">
        <v>2965</v>
      </c>
      <c r="F22" s="665" t="s">
        <v>1795</v>
      </c>
    </row>
    <row r="23" spans="1:6" ht="15.75" thickBot="1" x14ac:dyDescent="0.3">
      <c r="A23" s="68" t="s">
        <v>1344</v>
      </c>
      <c r="B23" s="665"/>
      <c r="C23" s="100" t="str">
        <f>UPPER("Irlande")</f>
        <v>IRLANDE</v>
      </c>
      <c r="D23" s="68"/>
      <c r="E23" s="68"/>
      <c r="F23" s="665" t="s">
        <v>135</v>
      </c>
    </row>
    <row r="24" spans="1:6" ht="15.75" thickBot="1" x14ac:dyDescent="0.3">
      <c r="A24" s="68" t="s">
        <v>2962</v>
      </c>
      <c r="B24" s="665"/>
      <c r="C24" s="68" t="s">
        <v>136</v>
      </c>
      <c r="D24" s="68"/>
      <c r="E24" s="68"/>
      <c r="F24" s="665" t="s">
        <v>1932</v>
      </c>
    </row>
    <row r="25" spans="1:6" ht="15.75" thickBot="1" x14ac:dyDescent="0.3">
      <c r="A25" s="68" t="s">
        <v>17</v>
      </c>
      <c r="B25" s="665"/>
      <c r="C25" s="68" t="s">
        <v>321</v>
      </c>
      <c r="D25" s="68"/>
      <c r="E25" s="68"/>
      <c r="F25" s="665"/>
    </row>
    <row r="26" spans="1:6" ht="15.75" thickBot="1" x14ac:dyDescent="0.3">
      <c r="A26" s="68" t="s">
        <v>2476</v>
      </c>
      <c r="B26" s="665"/>
      <c r="C26" s="68" t="s">
        <v>80</v>
      </c>
      <c r="D26" s="68"/>
      <c r="E26" s="68"/>
      <c r="F26" s="665"/>
    </row>
    <row r="27" spans="1:6" ht="15.75" thickBot="1" x14ac:dyDescent="0.3">
      <c r="A27" s="68" t="s">
        <v>1639</v>
      </c>
      <c r="B27" s="665"/>
      <c r="C27" s="68"/>
      <c r="D27" s="68"/>
      <c r="E27" s="68"/>
      <c r="F27" s="665"/>
    </row>
    <row r="28" spans="1:6" ht="32.25" thickBot="1" x14ac:dyDescent="0.3">
      <c r="A28" s="675" t="s">
        <v>73</v>
      </c>
      <c r="B28" s="675" t="s">
        <v>72</v>
      </c>
      <c r="C28" s="675" t="s">
        <v>282</v>
      </c>
      <c r="D28" s="676" t="s">
        <v>2975</v>
      </c>
      <c r="E28" s="676" t="s">
        <v>69</v>
      </c>
      <c r="F28" s="676" t="s">
        <v>68</v>
      </c>
    </row>
    <row r="29" spans="1:6" ht="15.75" thickBot="1" x14ac:dyDescent="0.3">
      <c r="A29" s="68" t="s">
        <v>309</v>
      </c>
      <c r="B29" s="68" t="s">
        <v>1305</v>
      </c>
      <c r="C29" s="68" t="s">
        <v>1640</v>
      </c>
      <c r="D29" s="665" t="s">
        <v>10</v>
      </c>
      <c r="E29" s="665" t="s">
        <v>1783</v>
      </c>
      <c r="F29" s="665" t="s">
        <v>2967</v>
      </c>
    </row>
    <row r="30" spans="1:6" ht="15.75" thickBot="1" x14ac:dyDescent="0.3">
      <c r="A30" s="68" t="s">
        <v>686</v>
      </c>
      <c r="B30" s="68" t="s">
        <v>85</v>
      </c>
      <c r="C30" s="68" t="s">
        <v>295</v>
      </c>
      <c r="D30" s="665" t="s">
        <v>210</v>
      </c>
      <c r="E30" s="665" t="s">
        <v>2220</v>
      </c>
      <c r="F30" s="665" t="s">
        <v>2968</v>
      </c>
    </row>
    <row r="31" spans="1:6" ht="15.75" thickBot="1" x14ac:dyDescent="0.3">
      <c r="A31" s="68" t="s">
        <v>594</v>
      </c>
      <c r="B31" s="68" t="s">
        <v>140</v>
      </c>
      <c r="C31" s="68" t="s">
        <v>2966</v>
      </c>
      <c r="D31" s="665" t="s">
        <v>1781</v>
      </c>
      <c r="E31" s="665" t="s">
        <v>1762</v>
      </c>
      <c r="F31" s="665" t="s">
        <v>2969</v>
      </c>
    </row>
    <row r="32" spans="1:6" ht="15.75" thickBot="1" x14ac:dyDescent="0.3">
      <c r="A32" s="68" t="s">
        <v>0</v>
      </c>
      <c r="B32" s="68" t="s">
        <v>9</v>
      </c>
      <c r="C32" s="68"/>
      <c r="D32" s="665" t="s">
        <v>1360</v>
      </c>
      <c r="E32" s="665" t="s">
        <v>962</v>
      </c>
      <c r="F32" s="665" t="s">
        <v>313</v>
      </c>
    </row>
    <row r="33" spans="1:6" ht="15.75" thickBot="1" x14ac:dyDescent="0.3">
      <c r="A33" s="68" t="s">
        <v>288</v>
      </c>
      <c r="B33" s="68" t="s">
        <v>91</v>
      </c>
      <c r="C33" s="68"/>
      <c r="D33" s="665" t="s">
        <v>316</v>
      </c>
      <c r="E33" s="666" t="s">
        <v>125</v>
      </c>
      <c r="F33" s="665" t="s">
        <v>12</v>
      </c>
    </row>
    <row r="34" spans="1:6" ht="15.75" thickBot="1" x14ac:dyDescent="0.3">
      <c r="A34" s="68" t="s">
        <v>7</v>
      </c>
      <c r="B34" s="68" t="s">
        <v>195</v>
      </c>
      <c r="C34" s="68"/>
      <c r="D34" s="665" t="s">
        <v>592</v>
      </c>
      <c r="E34" s="665" t="s">
        <v>52</v>
      </c>
      <c r="F34" s="665" t="s">
        <v>348</v>
      </c>
    </row>
    <row r="35" spans="1:6" ht="15.75" thickBot="1" x14ac:dyDescent="0.3">
      <c r="A35" s="68" t="s">
        <v>687</v>
      </c>
      <c r="B35" s="68" t="s">
        <v>327</v>
      </c>
      <c r="C35" s="68"/>
      <c r="D35" s="665" t="s">
        <v>196</v>
      </c>
      <c r="E35" s="666" t="s">
        <v>688</v>
      </c>
      <c r="F35" s="665" t="s">
        <v>98</v>
      </c>
    </row>
    <row r="36" spans="1:6" ht="15.75" thickBot="1" x14ac:dyDescent="0.3">
      <c r="A36" s="68" t="s">
        <v>8</v>
      </c>
      <c r="B36" s="68"/>
      <c r="C36" s="68"/>
      <c r="D36" s="665" t="s">
        <v>138</v>
      </c>
      <c r="E36" s="665" t="s">
        <v>968</v>
      </c>
      <c r="F36" s="663" t="s">
        <v>212</v>
      </c>
    </row>
    <row r="37" spans="1:6" ht="15.75" thickBot="1" x14ac:dyDescent="0.3">
      <c r="A37" s="68" t="s">
        <v>127</v>
      </c>
      <c r="B37" s="68"/>
      <c r="C37" s="68"/>
      <c r="D37" s="665" t="s">
        <v>304</v>
      </c>
      <c r="E37" s="665"/>
      <c r="F37" s="663" t="s">
        <v>355</v>
      </c>
    </row>
    <row r="38" spans="1:6" ht="15.75" thickBot="1" x14ac:dyDescent="0.3">
      <c r="A38" s="68" t="s">
        <v>189</v>
      </c>
      <c r="B38" s="68"/>
      <c r="C38" s="68"/>
      <c r="D38" s="665"/>
      <c r="E38" s="666"/>
      <c r="F38" s="663" t="s">
        <v>208</v>
      </c>
    </row>
    <row r="39" spans="1:6" ht="15.75" thickBot="1" x14ac:dyDescent="0.3">
      <c r="A39" s="68" t="s">
        <v>943</v>
      </c>
      <c r="B39" s="68"/>
      <c r="C39" s="68"/>
      <c r="D39" s="68" t="s">
        <v>18</v>
      </c>
      <c r="E39" s="663"/>
      <c r="F39" s="663" t="s">
        <v>665</v>
      </c>
    </row>
    <row r="40" spans="1:6" ht="15.75" thickBot="1" x14ac:dyDescent="0.3">
      <c r="A40" s="68" t="s">
        <v>623</v>
      </c>
      <c r="B40" s="68"/>
      <c r="C40" s="68"/>
      <c r="D40" s="665"/>
      <c r="E40" s="667"/>
      <c r="F40" s="663" t="s">
        <v>629</v>
      </c>
    </row>
    <row r="41" spans="1:6" ht="15.75" thickBot="1" x14ac:dyDescent="0.3">
      <c r="A41" s="68" t="s">
        <v>1688</v>
      </c>
      <c r="B41" s="68"/>
      <c r="C41" s="68"/>
      <c r="D41" s="665"/>
      <c r="E41" s="667"/>
      <c r="F41" s="663" t="s">
        <v>131</v>
      </c>
    </row>
    <row r="42" spans="1:6" ht="15.75" thickBot="1" x14ac:dyDescent="0.3">
      <c r="A42" s="68" t="s">
        <v>1457</v>
      </c>
      <c r="B42" s="68"/>
      <c r="C42" s="68"/>
      <c r="D42" s="665"/>
      <c r="E42" s="667"/>
      <c r="F42" s="663" t="s">
        <v>1638</v>
      </c>
    </row>
    <row r="43" spans="1:6" ht="15.75" thickBot="1" x14ac:dyDescent="0.3">
      <c r="A43" s="68" t="s">
        <v>342</v>
      </c>
      <c r="B43" s="68"/>
      <c r="C43" s="68"/>
      <c r="D43" s="665"/>
      <c r="E43" s="666"/>
      <c r="F43" s="663"/>
    </row>
    <row r="44" spans="1:6" ht="32.25" thickBot="1" x14ac:dyDescent="0.3">
      <c r="A44" s="675" t="s">
        <v>67</v>
      </c>
      <c r="B44" s="675" t="s">
        <v>283</v>
      </c>
      <c r="C44" s="675" t="s">
        <v>66</v>
      </c>
      <c r="D44" s="675" t="s">
        <v>284</v>
      </c>
      <c r="E44" s="679" t="s">
        <v>65</v>
      </c>
      <c r="F44" s="677"/>
    </row>
    <row r="45" spans="1:6" ht="15.75" thickBot="1" x14ac:dyDescent="0.3">
      <c r="A45" s="68" t="s">
        <v>966</v>
      </c>
      <c r="B45" s="68" t="s">
        <v>1586</v>
      </c>
      <c r="C45" s="68" t="s">
        <v>953</v>
      </c>
      <c r="D45" s="68" t="s">
        <v>1793</v>
      </c>
      <c r="E45" s="665" t="s">
        <v>56</v>
      </c>
      <c r="F45" s="678"/>
    </row>
    <row r="46" spans="1:6" ht="15.75" thickBot="1" x14ac:dyDescent="0.3">
      <c r="A46" s="68" t="s">
        <v>99</v>
      </c>
      <c r="B46" s="68" t="s">
        <v>672</v>
      </c>
      <c r="C46" s="68" t="s">
        <v>633</v>
      </c>
      <c r="D46" s="68"/>
      <c r="E46" s="665" t="s">
        <v>1303</v>
      </c>
      <c r="F46" s="678"/>
    </row>
    <row r="47" spans="1:6" ht="15.75" thickBot="1" x14ac:dyDescent="0.3">
      <c r="A47" s="68" t="s">
        <v>626</v>
      </c>
      <c r="B47" s="68"/>
      <c r="C47" s="68" t="s">
        <v>53</v>
      </c>
      <c r="D47" s="68"/>
      <c r="E47" s="665"/>
      <c r="F47" s="678"/>
    </row>
    <row r="48" spans="1:6" ht="15.75" thickBot="1" x14ac:dyDescent="0.3">
      <c r="A48" s="68" t="s">
        <v>102</v>
      </c>
      <c r="B48" s="68"/>
      <c r="C48" s="68"/>
      <c r="D48" s="68"/>
      <c r="E48" s="665"/>
      <c r="F48" s="678"/>
    </row>
    <row r="49" spans="1:6" ht="15.75" thickBot="1" x14ac:dyDescent="0.3">
      <c r="A49" s="663" t="s">
        <v>19</v>
      </c>
      <c r="B49" s="664"/>
      <c r="C49" s="664"/>
      <c r="D49" s="664"/>
      <c r="E49" s="663"/>
      <c r="F49" s="678"/>
    </row>
    <row r="50" spans="1:6" ht="15.75" thickBot="1" x14ac:dyDescent="0.3">
      <c r="A50" s="663" t="s">
        <v>1572</v>
      </c>
      <c r="B50" s="664"/>
      <c r="C50" s="664"/>
      <c r="D50" s="664"/>
      <c r="E50" s="663"/>
      <c r="F50" s="678"/>
    </row>
    <row r="51" spans="1:6" ht="15.75" thickBot="1" x14ac:dyDescent="0.3">
      <c r="A51" s="680" t="s">
        <v>104</v>
      </c>
      <c r="B51" s="664"/>
      <c r="C51" s="664"/>
      <c r="D51" s="664"/>
      <c r="E51" s="663"/>
      <c r="F51" s="678"/>
    </row>
    <row r="52" spans="1:6" ht="15.75" thickBot="1" x14ac:dyDescent="0.3">
      <c r="A52" s="68" t="s">
        <v>915</v>
      </c>
      <c r="B52" s="664"/>
      <c r="C52" s="664"/>
      <c r="D52" s="664"/>
      <c r="E52" s="663"/>
      <c r="F52" s="678"/>
    </row>
    <row r="53" spans="1:6" ht="15.75" thickBot="1" x14ac:dyDescent="0.3">
      <c r="A53" s="68" t="s">
        <v>14</v>
      </c>
      <c r="B53" s="664"/>
      <c r="C53" s="664"/>
      <c r="D53" s="664"/>
      <c r="E53" s="663"/>
      <c r="F53" s="678"/>
    </row>
    <row r="54" spans="1:6" ht="15.75" thickBot="1" x14ac:dyDescent="0.3">
      <c r="A54" s="68" t="s">
        <v>1931</v>
      </c>
      <c r="B54" s="664"/>
      <c r="C54" s="664"/>
      <c r="D54" s="664"/>
      <c r="E54" s="663"/>
      <c r="F54" s="678"/>
    </row>
    <row r="55" spans="1:6" ht="15.75" thickBot="1" x14ac:dyDescent="0.3">
      <c r="A55" s="681" t="s">
        <v>11</v>
      </c>
      <c r="B55" s="664"/>
      <c r="C55" s="664"/>
      <c r="D55" s="664"/>
      <c r="E55" s="663"/>
      <c r="F55" s="678"/>
    </row>
  </sheetData>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07"/>
  <sheetViews>
    <sheetView showGridLines="0" topLeftCell="A208" zoomScale="120" zoomScaleNormal="120" zoomScaleSheetLayoutView="110" workbookViewId="0">
      <selection activeCell="C159" sqref="C156:C159"/>
    </sheetView>
  </sheetViews>
  <sheetFormatPr baseColWidth="10" defaultRowHeight="12.75" x14ac:dyDescent="0.2"/>
  <cols>
    <col min="1" max="1" width="25.7109375" style="4" customWidth="1"/>
    <col min="2" max="2" width="78.7109375" style="4" customWidth="1"/>
    <col min="3" max="3" width="67.28515625" style="4" customWidth="1"/>
    <col min="4" max="16384" width="11.42578125" style="4"/>
  </cols>
  <sheetData>
    <row r="1" spans="1:3" s="1" customFormat="1" ht="38.25" thickBot="1" x14ac:dyDescent="0.3">
      <c r="A1" s="22" t="s">
        <v>63</v>
      </c>
      <c r="B1" s="240" t="s">
        <v>4</v>
      </c>
      <c r="C1" s="241" t="s">
        <v>2</v>
      </c>
    </row>
    <row r="2" spans="1:3" s="2" customFormat="1" ht="15.6" customHeight="1" thickBot="1" x14ac:dyDescent="0.3">
      <c r="A2" s="1447"/>
      <c r="B2" s="1448"/>
      <c r="C2" s="1449"/>
    </row>
    <row r="3" spans="1:3" s="2" customFormat="1" x14ac:dyDescent="0.25">
      <c r="A3" s="157" t="s">
        <v>1383</v>
      </c>
      <c r="B3" s="17"/>
      <c r="C3" s="29"/>
    </row>
    <row r="4" spans="1:3" s="2" customFormat="1" ht="141" thickBot="1" x14ac:dyDescent="0.3">
      <c r="A4" s="242"/>
      <c r="B4" s="99" t="s">
        <v>2243</v>
      </c>
      <c r="C4" s="107"/>
    </row>
    <row r="5" spans="1:3" s="2" customFormat="1" ht="15.6" customHeight="1" thickBot="1" x14ac:dyDescent="0.3">
      <c r="A5" s="1447"/>
      <c r="B5" s="1448"/>
      <c r="C5" s="1449"/>
    </row>
    <row r="6" spans="1:3" s="2" customFormat="1" x14ac:dyDescent="0.25">
      <c r="A6" s="16" t="s">
        <v>6</v>
      </c>
      <c r="B6" s="14"/>
      <c r="C6" s="15"/>
    </row>
    <row r="7" spans="1:3" s="2" customFormat="1" ht="25.5" x14ac:dyDescent="0.25">
      <c r="A7" s="1430"/>
      <c r="B7" s="1263" t="s">
        <v>3819</v>
      </c>
      <c r="C7" s="1264"/>
    </row>
    <row r="8" spans="1:3" s="1260" customFormat="1" x14ac:dyDescent="0.25">
      <c r="A8" s="1434"/>
      <c r="B8" s="1263" t="s">
        <v>3820</v>
      </c>
      <c r="C8" s="1264"/>
    </row>
    <row r="9" spans="1:3" s="1260" customFormat="1" ht="76.5" x14ac:dyDescent="0.25">
      <c r="A9" s="1434"/>
      <c r="B9" s="1263" t="s">
        <v>3821</v>
      </c>
      <c r="C9" s="1264" t="s">
        <v>3822</v>
      </c>
    </row>
    <row r="10" spans="1:3" s="2" customFormat="1" ht="38.25" x14ac:dyDescent="0.25">
      <c r="A10" s="1473"/>
      <c r="B10" s="1263" t="s">
        <v>3823</v>
      </c>
      <c r="C10" s="1264" t="s">
        <v>1576</v>
      </c>
    </row>
    <row r="11" spans="1:3" s="2" customFormat="1" ht="63.75" x14ac:dyDescent="0.25">
      <c r="A11" s="1431"/>
      <c r="B11" s="1266" t="s">
        <v>3824</v>
      </c>
      <c r="C11" s="1265" t="s">
        <v>3825</v>
      </c>
    </row>
    <row r="12" spans="1:3" s="1262" customFormat="1" ht="38.25" x14ac:dyDescent="0.25">
      <c r="A12" s="1432"/>
      <c r="B12" s="1266" t="s">
        <v>3826</v>
      </c>
      <c r="C12" s="1265" t="s">
        <v>3827</v>
      </c>
    </row>
    <row r="13" spans="1:3" s="1262" customFormat="1" ht="89.25" x14ac:dyDescent="0.25">
      <c r="A13" s="1432"/>
      <c r="B13" s="1266" t="s">
        <v>3828</v>
      </c>
      <c r="C13" s="1265" t="s">
        <v>3829</v>
      </c>
    </row>
    <row r="14" spans="1:3" s="1262" customFormat="1" ht="25.5" x14ac:dyDescent="0.25">
      <c r="A14" s="1432"/>
      <c r="B14" s="1266" t="s">
        <v>3830</v>
      </c>
      <c r="C14" s="1265" t="s">
        <v>3831</v>
      </c>
    </row>
    <row r="15" spans="1:3" s="1262" customFormat="1" ht="25.5" x14ac:dyDescent="0.25">
      <c r="A15" s="1432"/>
      <c r="B15" s="1266" t="s">
        <v>3832</v>
      </c>
      <c r="C15" s="1265" t="s">
        <v>3833</v>
      </c>
    </row>
    <row r="16" spans="1:3" s="1262" customFormat="1" ht="38.25" x14ac:dyDescent="0.25">
      <c r="A16" s="1432"/>
      <c r="B16" s="1266" t="s">
        <v>3834</v>
      </c>
      <c r="C16" s="1265" t="s">
        <v>3835</v>
      </c>
    </row>
    <row r="17" spans="1:3" s="1262" customFormat="1" ht="25.5" x14ac:dyDescent="0.25">
      <c r="A17" s="1432"/>
      <c r="B17" s="1266" t="s">
        <v>3836</v>
      </c>
      <c r="C17" s="1265" t="s">
        <v>3837</v>
      </c>
    </row>
    <row r="18" spans="1:3" s="2" customFormat="1" ht="25.5" x14ac:dyDescent="0.25">
      <c r="A18" s="1432"/>
      <c r="B18" s="1266" t="s">
        <v>3838</v>
      </c>
      <c r="C18" s="1265" t="s">
        <v>3837</v>
      </c>
    </row>
    <row r="19" spans="1:3" s="2" customFormat="1" ht="25.5" x14ac:dyDescent="0.25">
      <c r="A19" s="1432"/>
      <c r="B19" s="1266" t="s">
        <v>3839</v>
      </c>
      <c r="C19" s="1265" t="s">
        <v>3837</v>
      </c>
    </row>
    <row r="20" spans="1:3" s="2" customFormat="1" ht="25.5" x14ac:dyDescent="0.25">
      <c r="A20" s="1432"/>
      <c r="B20" s="1266" t="s">
        <v>3840</v>
      </c>
      <c r="C20" s="1265" t="s">
        <v>3837</v>
      </c>
    </row>
    <row r="21" spans="1:3" s="2" customFormat="1" ht="84" customHeight="1" thickBot="1" x14ac:dyDescent="0.3">
      <c r="A21" s="1450"/>
      <c r="B21" s="1480" t="s">
        <v>3841</v>
      </c>
      <c r="C21" s="1481"/>
    </row>
    <row r="22" spans="1:3" s="2" customFormat="1" ht="15.6" customHeight="1" thickBot="1" x14ac:dyDescent="0.3">
      <c r="A22" s="1447"/>
      <c r="B22" s="1448"/>
      <c r="C22" s="1449"/>
    </row>
    <row r="23" spans="1:3" s="2" customFormat="1" ht="13.5" thickBot="1" x14ac:dyDescent="0.3">
      <c r="A23" s="157" t="s">
        <v>1569</v>
      </c>
      <c r="B23" s="211" t="s">
        <v>1568</v>
      </c>
      <c r="C23" s="29"/>
    </row>
    <row r="24" spans="1:3" s="2" customFormat="1" ht="15.6" customHeight="1" thickBot="1" x14ac:dyDescent="0.3">
      <c r="A24" s="1447"/>
      <c r="B24" s="1448"/>
      <c r="C24" s="1449"/>
    </row>
    <row r="25" spans="1:3" s="2" customFormat="1" x14ac:dyDescent="0.25">
      <c r="A25" s="16" t="s">
        <v>35</v>
      </c>
      <c r="B25" s="14"/>
      <c r="C25" s="15"/>
    </row>
    <row r="26" spans="1:3" s="2" customFormat="1" ht="43.5" customHeight="1" x14ac:dyDescent="0.25">
      <c r="A26" s="245" t="s">
        <v>614</v>
      </c>
      <c r="B26" s="122" t="s">
        <v>2366</v>
      </c>
      <c r="C26" s="246" t="s">
        <v>2365</v>
      </c>
    </row>
    <row r="27" spans="1:3" s="2" customFormat="1" ht="34.5" customHeight="1" x14ac:dyDescent="0.25">
      <c r="A27" s="245" t="s">
        <v>615</v>
      </c>
      <c r="B27" s="122" t="s">
        <v>616</v>
      </c>
      <c r="C27" s="246"/>
    </row>
    <row r="28" spans="1:3" s="2" customFormat="1" ht="60.75" customHeight="1" x14ac:dyDescent="0.25">
      <c r="A28" s="883" t="s">
        <v>57</v>
      </c>
      <c r="B28" s="122" t="s">
        <v>2244</v>
      </c>
      <c r="C28" s="246" t="s">
        <v>2367</v>
      </c>
    </row>
    <row r="29" spans="1:3" s="2" customFormat="1" ht="72" customHeight="1" x14ac:dyDescent="0.25">
      <c r="A29" s="881"/>
      <c r="B29" s="122" t="s">
        <v>2245</v>
      </c>
      <c r="C29" s="246" t="s">
        <v>3011</v>
      </c>
    </row>
    <row r="30" spans="1:3" s="2" customFormat="1" ht="306.75" customHeight="1" x14ac:dyDescent="0.25">
      <c r="A30" s="1457" t="s">
        <v>34</v>
      </c>
      <c r="B30" s="887" t="s">
        <v>3390</v>
      </c>
      <c r="C30" s="248" t="s">
        <v>2368</v>
      </c>
    </row>
    <row r="31" spans="1:3" s="886" customFormat="1" ht="51" x14ac:dyDescent="0.25">
      <c r="A31" s="1458"/>
      <c r="B31" s="889" t="s">
        <v>3392</v>
      </c>
      <c r="C31" s="888" t="s">
        <v>3391</v>
      </c>
    </row>
    <row r="32" spans="1:3" s="2" customFormat="1" ht="124.5" customHeight="1" x14ac:dyDescent="0.25">
      <c r="A32" s="1459"/>
      <c r="B32" s="890" t="s">
        <v>3393</v>
      </c>
      <c r="C32" s="246" t="s">
        <v>1126</v>
      </c>
    </row>
    <row r="33" spans="1:3" s="2" customFormat="1" ht="51" x14ac:dyDescent="0.25">
      <c r="A33" s="57" t="s">
        <v>622</v>
      </c>
      <c r="B33" s="891" t="s">
        <v>3394</v>
      </c>
      <c r="C33" s="249" t="s">
        <v>2369</v>
      </c>
    </row>
    <row r="34" spans="1:3" s="2" customFormat="1" ht="128.25" customHeight="1" x14ac:dyDescent="0.25">
      <c r="A34" s="245" t="s">
        <v>1112</v>
      </c>
      <c r="B34" s="891" t="s">
        <v>3395</v>
      </c>
      <c r="C34" s="250"/>
    </row>
    <row r="35" spans="1:3" s="2" customFormat="1" ht="42" customHeight="1" x14ac:dyDescent="0.25">
      <c r="A35" s="245" t="s">
        <v>1113</v>
      </c>
      <c r="B35" s="122" t="s">
        <v>1114</v>
      </c>
      <c r="C35" s="250"/>
    </row>
    <row r="36" spans="1:3" s="2" customFormat="1" ht="51" customHeight="1" x14ac:dyDescent="0.25">
      <c r="A36" s="245" t="s">
        <v>1115</v>
      </c>
      <c r="B36" s="892" t="s">
        <v>3396</v>
      </c>
      <c r="C36" s="250"/>
    </row>
    <row r="37" spans="1:3" s="2" customFormat="1" ht="52.5" customHeight="1" x14ac:dyDescent="0.25">
      <c r="A37" s="245" t="s">
        <v>617</v>
      </c>
      <c r="B37" s="892" t="s">
        <v>3397</v>
      </c>
      <c r="C37" s="250"/>
    </row>
    <row r="38" spans="1:3" s="2" customFormat="1" ht="39.75" customHeight="1" x14ac:dyDescent="0.25">
      <c r="A38" s="245" t="s">
        <v>1116</v>
      </c>
      <c r="B38" s="892" t="s">
        <v>3398</v>
      </c>
      <c r="C38" s="250"/>
    </row>
    <row r="39" spans="1:3" s="2" customFormat="1" ht="51" x14ac:dyDescent="0.25">
      <c r="A39" s="245" t="s">
        <v>1117</v>
      </c>
      <c r="B39" s="892" t="s">
        <v>3399</v>
      </c>
      <c r="C39" s="250"/>
    </row>
    <row r="40" spans="1:3" s="2" customFormat="1" ht="51" x14ac:dyDescent="0.25">
      <c r="A40" s="245" t="s">
        <v>1118</v>
      </c>
      <c r="B40" s="893" t="s">
        <v>3400</v>
      </c>
      <c r="C40" s="250"/>
    </row>
    <row r="41" spans="1:3" s="2" customFormat="1" ht="38.25" x14ac:dyDescent="0.25">
      <c r="A41" s="245" t="s">
        <v>618</v>
      </c>
      <c r="B41" s="893" t="s">
        <v>3401</v>
      </c>
      <c r="C41" s="250"/>
    </row>
    <row r="42" spans="1:3" s="2" customFormat="1" ht="51" x14ac:dyDescent="0.25">
      <c r="A42" s="245" t="s">
        <v>1119</v>
      </c>
      <c r="B42" s="893" t="s">
        <v>3402</v>
      </c>
      <c r="C42" s="250"/>
    </row>
    <row r="43" spans="1:3" s="2" customFormat="1" ht="38.25" x14ac:dyDescent="0.25">
      <c r="A43" s="245" t="s">
        <v>1120</v>
      </c>
      <c r="B43" s="893" t="s">
        <v>3403</v>
      </c>
      <c r="C43" s="250"/>
    </row>
    <row r="44" spans="1:3" s="2" customFormat="1" ht="38.25" x14ac:dyDescent="0.25">
      <c r="A44" s="245" t="s">
        <v>1121</v>
      </c>
      <c r="B44" s="893" t="s">
        <v>3404</v>
      </c>
      <c r="C44" s="250"/>
    </row>
    <row r="45" spans="1:3" s="2" customFormat="1" ht="38.25" x14ac:dyDescent="0.25">
      <c r="A45" s="245" t="s">
        <v>1122</v>
      </c>
      <c r="B45" s="894" t="s">
        <v>3405</v>
      </c>
      <c r="C45" s="250"/>
    </row>
    <row r="46" spans="1:3" s="2" customFormat="1" ht="51" x14ac:dyDescent="0.25">
      <c r="A46" s="57" t="s">
        <v>1123</v>
      </c>
      <c r="B46" s="894" t="s">
        <v>3406</v>
      </c>
      <c r="C46" s="250"/>
    </row>
    <row r="47" spans="1:3" s="2" customFormat="1" ht="38.25" x14ac:dyDescent="0.25">
      <c r="A47" s="245" t="s">
        <v>619</v>
      </c>
      <c r="B47" s="894" t="s">
        <v>3407</v>
      </c>
      <c r="C47" s="250"/>
    </row>
    <row r="48" spans="1:3" s="2" customFormat="1" ht="50.25" customHeight="1" x14ac:dyDescent="0.25">
      <c r="A48" s="1457" t="s">
        <v>1124</v>
      </c>
      <c r="B48" s="894" t="s">
        <v>3408</v>
      </c>
      <c r="C48" s="250"/>
    </row>
    <row r="49" spans="1:3" s="2" customFormat="1" ht="48.75" customHeight="1" x14ac:dyDescent="0.25">
      <c r="A49" s="1459"/>
      <c r="B49" s="894" t="s">
        <v>3409</v>
      </c>
      <c r="C49" s="251" t="s">
        <v>3012</v>
      </c>
    </row>
    <row r="50" spans="1:3" s="2" customFormat="1" ht="41.25" customHeight="1" x14ac:dyDescent="0.25">
      <c r="A50" s="245" t="s">
        <v>1125</v>
      </c>
      <c r="B50" s="895" t="s">
        <v>3410</v>
      </c>
      <c r="C50" s="1460" t="s">
        <v>621</v>
      </c>
    </row>
    <row r="51" spans="1:3" s="2" customFormat="1" ht="51" x14ac:dyDescent="0.25">
      <c r="A51" s="245" t="s">
        <v>620</v>
      </c>
      <c r="B51" s="895" t="s">
        <v>3412</v>
      </c>
      <c r="C51" s="1461"/>
    </row>
    <row r="52" spans="1:3" s="2" customFormat="1" ht="84" customHeight="1" thickBot="1" x14ac:dyDescent="0.3">
      <c r="A52" s="247" t="s">
        <v>1127</v>
      </c>
      <c r="B52" s="896" t="s">
        <v>3411</v>
      </c>
      <c r="C52" s="252" t="s">
        <v>3013</v>
      </c>
    </row>
    <row r="53" spans="1:3" s="2" customFormat="1" ht="15.6" customHeight="1" thickBot="1" x14ac:dyDescent="0.3">
      <c r="A53" s="1447"/>
      <c r="B53" s="1448"/>
      <c r="C53" s="1449"/>
    </row>
    <row r="54" spans="1:3" s="2" customFormat="1" x14ac:dyDescent="0.25">
      <c r="A54" s="104" t="s">
        <v>346</v>
      </c>
      <c r="B54" s="180"/>
      <c r="C54" s="76"/>
    </row>
    <row r="55" spans="1:3" s="2" customFormat="1" ht="69" customHeight="1" x14ac:dyDescent="0.25">
      <c r="A55" s="284" t="s">
        <v>345</v>
      </c>
      <c r="B55" s="277" t="s">
        <v>1896</v>
      </c>
      <c r="C55" s="6" t="s">
        <v>1366</v>
      </c>
    </row>
    <row r="56" spans="1:3" s="2" customFormat="1" ht="55.5" customHeight="1" x14ac:dyDescent="0.25">
      <c r="A56" s="284"/>
      <c r="B56" s="277" t="s">
        <v>1895</v>
      </c>
      <c r="C56" s="6" t="s">
        <v>1367</v>
      </c>
    </row>
    <row r="57" spans="1:3" s="2" customFormat="1" ht="45.75" customHeight="1" thickBot="1" x14ac:dyDescent="0.3">
      <c r="A57" s="288"/>
      <c r="B57" s="286" t="s">
        <v>1894</v>
      </c>
      <c r="C57" s="281" t="s">
        <v>1368</v>
      </c>
    </row>
    <row r="58" spans="1:3" s="2" customFormat="1" ht="15.6" customHeight="1" thickBot="1" x14ac:dyDescent="0.3">
      <c r="A58" s="1447"/>
      <c r="B58" s="1448"/>
      <c r="C58" s="1449"/>
    </row>
    <row r="59" spans="1:3" s="2" customFormat="1" x14ac:dyDescent="0.25">
      <c r="A59" s="104" t="s">
        <v>174</v>
      </c>
      <c r="B59" s="180"/>
      <c r="C59" s="76"/>
    </row>
    <row r="60" spans="1:3" s="2" customFormat="1" ht="53.25" customHeight="1" x14ac:dyDescent="0.25">
      <c r="A60" s="283" t="s">
        <v>175</v>
      </c>
      <c r="B60" s="277" t="s">
        <v>2371</v>
      </c>
      <c r="C60" s="6" t="s">
        <v>2370</v>
      </c>
    </row>
    <row r="61" spans="1:3" s="2" customFormat="1" ht="95.25" customHeight="1" x14ac:dyDescent="0.25">
      <c r="A61" s="284"/>
      <c r="B61" s="277" t="s">
        <v>1897</v>
      </c>
      <c r="C61" s="6" t="s">
        <v>3014</v>
      </c>
    </row>
    <row r="62" spans="1:3" s="2" customFormat="1" ht="96.75" customHeight="1" x14ac:dyDescent="0.25">
      <c r="A62" s="284"/>
      <c r="B62" s="277" t="s">
        <v>1898</v>
      </c>
      <c r="C62" s="6" t="s">
        <v>176</v>
      </c>
    </row>
    <row r="63" spans="1:3" s="2" customFormat="1" ht="49.5" customHeight="1" x14ac:dyDescent="0.25">
      <c r="A63" s="284"/>
      <c r="B63" s="277" t="s">
        <v>3015</v>
      </c>
      <c r="C63" s="6" t="s">
        <v>1590</v>
      </c>
    </row>
    <row r="64" spans="1:3" s="2" customFormat="1" ht="53.25" customHeight="1" x14ac:dyDescent="0.25">
      <c r="A64" s="284"/>
      <c r="B64" s="277" t="s">
        <v>3019</v>
      </c>
      <c r="C64" s="6" t="s">
        <v>2372</v>
      </c>
    </row>
    <row r="65" spans="1:3" s="2" customFormat="1" ht="57" customHeight="1" x14ac:dyDescent="0.25">
      <c r="A65" s="284"/>
      <c r="B65" s="277" t="s">
        <v>3018</v>
      </c>
      <c r="C65" s="6" t="s">
        <v>1591</v>
      </c>
    </row>
    <row r="66" spans="1:3" s="2" customFormat="1" ht="39.950000000000003" customHeight="1" x14ac:dyDescent="0.25">
      <c r="A66" s="284"/>
      <c r="B66" s="277" t="s">
        <v>1592</v>
      </c>
      <c r="C66" s="6" t="s">
        <v>1593</v>
      </c>
    </row>
    <row r="67" spans="1:3" s="2" customFormat="1" ht="39.950000000000003" customHeight="1" x14ac:dyDescent="0.25">
      <c r="A67" s="284"/>
      <c r="B67" s="277" t="s">
        <v>1594</v>
      </c>
      <c r="C67" s="6" t="s">
        <v>1595</v>
      </c>
    </row>
    <row r="68" spans="1:3" s="2" customFormat="1" ht="39.950000000000003" customHeight="1" x14ac:dyDescent="0.25">
      <c r="A68" s="284"/>
      <c r="B68" s="277" t="s">
        <v>1900</v>
      </c>
      <c r="C68" s="6" t="s">
        <v>1596</v>
      </c>
    </row>
    <row r="69" spans="1:3" s="2" customFormat="1" ht="39.950000000000003" customHeight="1" x14ac:dyDescent="0.25">
      <c r="A69" s="284"/>
      <c r="B69" s="277" t="s">
        <v>3017</v>
      </c>
      <c r="C69" s="6" t="s">
        <v>3016</v>
      </c>
    </row>
    <row r="70" spans="1:3" s="2" customFormat="1" ht="39.950000000000003" customHeight="1" x14ac:dyDescent="0.25">
      <c r="A70" s="284"/>
      <c r="B70" s="277" t="s">
        <v>1901</v>
      </c>
      <c r="C70" s="6" t="s">
        <v>2373</v>
      </c>
    </row>
    <row r="71" spans="1:3" ht="159.75" customHeight="1" thickBot="1" x14ac:dyDescent="0.25">
      <c r="A71" s="284"/>
      <c r="B71" s="277" t="s">
        <v>3020</v>
      </c>
      <c r="C71" s="6" t="s">
        <v>1597</v>
      </c>
    </row>
    <row r="72" spans="1:3" ht="15.6" customHeight="1" thickBot="1" x14ac:dyDescent="0.25">
      <c r="A72" s="1447"/>
      <c r="B72" s="1448"/>
      <c r="C72" s="1449"/>
    </row>
    <row r="73" spans="1:3" x14ac:dyDescent="0.2">
      <c r="A73" s="16" t="s">
        <v>277</v>
      </c>
      <c r="B73" s="14"/>
      <c r="C73" s="15"/>
    </row>
    <row r="74" spans="1:3" x14ac:dyDescent="0.2">
      <c r="A74" s="253"/>
      <c r="B74" s="1466" t="s">
        <v>1941</v>
      </c>
      <c r="C74" s="1467"/>
    </row>
    <row r="75" spans="1:3" ht="72" customHeight="1" thickBot="1" x14ac:dyDescent="0.25">
      <c r="A75" s="283" t="s">
        <v>278</v>
      </c>
      <c r="B75" s="287" t="s">
        <v>2374</v>
      </c>
      <c r="C75" s="179" t="s">
        <v>315</v>
      </c>
    </row>
    <row r="76" spans="1:3" ht="15.75" customHeight="1" thickBot="1" x14ac:dyDescent="0.25">
      <c r="A76" s="1447"/>
      <c r="B76" s="1448"/>
      <c r="C76" s="1449"/>
    </row>
    <row r="77" spans="1:3" x14ac:dyDescent="0.2">
      <c r="A77" s="16" t="s">
        <v>219</v>
      </c>
      <c r="B77" s="14"/>
      <c r="C77" s="15"/>
    </row>
    <row r="78" spans="1:3" ht="55.5" customHeight="1" x14ac:dyDescent="0.2">
      <c r="A78" s="283" t="s">
        <v>221</v>
      </c>
      <c r="B78" s="112" t="s">
        <v>2383</v>
      </c>
      <c r="C78" s="6" t="s">
        <v>222</v>
      </c>
    </row>
    <row r="79" spans="1:3" s="1345" customFormat="1" ht="55.5" customHeight="1" x14ac:dyDescent="0.2">
      <c r="A79" s="1358"/>
      <c r="B79" s="1353" t="s">
        <v>3961</v>
      </c>
      <c r="C79" s="1239" t="s">
        <v>3962</v>
      </c>
    </row>
    <row r="80" spans="1:3" s="1345" customFormat="1" ht="55.5" customHeight="1" x14ac:dyDescent="0.2">
      <c r="A80" s="1358"/>
      <c r="B80" s="1353" t="s">
        <v>3963</v>
      </c>
      <c r="C80" s="1239" t="s">
        <v>3964</v>
      </c>
    </row>
    <row r="81" spans="1:3" s="1345" customFormat="1" ht="55.5" customHeight="1" x14ac:dyDescent="0.2">
      <c r="A81" s="1358"/>
      <c r="B81" s="1353" t="s">
        <v>3965</v>
      </c>
      <c r="C81" s="1239" t="s">
        <v>3966</v>
      </c>
    </row>
    <row r="82" spans="1:3" ht="75" customHeight="1" x14ac:dyDescent="0.2">
      <c r="A82" s="285"/>
      <c r="B82" s="112" t="s">
        <v>2381</v>
      </c>
      <c r="C82" s="6" t="s">
        <v>1090</v>
      </c>
    </row>
    <row r="83" spans="1:3" s="1345" customFormat="1" ht="51" x14ac:dyDescent="0.2">
      <c r="A83" s="1360" t="s">
        <v>3967</v>
      </c>
      <c r="B83" s="1354" t="s">
        <v>3968</v>
      </c>
      <c r="C83" s="1240" t="s">
        <v>3969</v>
      </c>
    </row>
    <row r="84" spans="1:3" s="1345" customFormat="1" ht="51" x14ac:dyDescent="0.2">
      <c r="A84" s="1431" t="s">
        <v>3977</v>
      </c>
      <c r="B84" s="1354" t="s">
        <v>3978</v>
      </c>
      <c r="C84" s="1240" t="s">
        <v>3970</v>
      </c>
    </row>
    <row r="85" spans="1:3" s="1345" customFormat="1" ht="51" x14ac:dyDescent="0.2">
      <c r="A85" s="1432"/>
      <c r="B85" s="1354" t="s">
        <v>3971</v>
      </c>
      <c r="C85" s="1240" t="s">
        <v>3972</v>
      </c>
    </row>
    <row r="86" spans="1:3" s="1345" customFormat="1" ht="51" x14ac:dyDescent="0.2">
      <c r="A86" s="1432"/>
      <c r="B86" s="1354" t="s">
        <v>3973</v>
      </c>
      <c r="C86" s="1240" t="s">
        <v>3974</v>
      </c>
    </row>
    <row r="87" spans="1:3" s="1345" customFormat="1" ht="51" x14ac:dyDescent="0.2">
      <c r="A87" s="1433"/>
      <c r="B87" s="1354" t="s">
        <v>3975</v>
      </c>
      <c r="C87" s="1240" t="s">
        <v>3976</v>
      </c>
    </row>
    <row r="88" spans="1:3" s="1345" customFormat="1" ht="51" x14ac:dyDescent="0.2">
      <c r="A88" s="1360" t="s">
        <v>3979</v>
      </c>
      <c r="B88" s="1354" t="s">
        <v>3980</v>
      </c>
      <c r="C88" s="1240" t="s">
        <v>3981</v>
      </c>
    </row>
    <row r="89" spans="1:3" s="1345" customFormat="1" ht="51" x14ac:dyDescent="0.2">
      <c r="A89" s="1360" t="s">
        <v>3982</v>
      </c>
      <c r="B89" s="1354" t="s">
        <v>3983</v>
      </c>
      <c r="C89" s="1240" t="s">
        <v>3984</v>
      </c>
    </row>
    <row r="90" spans="1:3" s="1345" customFormat="1" ht="25.5" x14ac:dyDescent="0.2">
      <c r="A90" s="1431" t="s">
        <v>220</v>
      </c>
      <c r="B90" s="1242" t="s">
        <v>3985</v>
      </c>
      <c r="C90" s="1240" t="s">
        <v>3986</v>
      </c>
    </row>
    <row r="91" spans="1:3" ht="57" customHeight="1" x14ac:dyDescent="0.2">
      <c r="A91" s="1433"/>
      <c r="B91" s="286" t="s">
        <v>2380</v>
      </c>
      <c r="C91" s="281" t="s">
        <v>1091</v>
      </c>
    </row>
    <row r="92" spans="1:3" ht="69" customHeight="1" x14ac:dyDescent="0.2">
      <c r="A92" s="1431" t="s">
        <v>1092</v>
      </c>
      <c r="B92" s="277" t="s">
        <v>2382</v>
      </c>
      <c r="C92" s="281" t="s">
        <v>1093</v>
      </c>
    </row>
    <row r="93" spans="1:3" ht="59.25" customHeight="1" x14ac:dyDescent="0.2">
      <c r="A93" s="1432"/>
      <c r="B93" s="278" t="s">
        <v>2379</v>
      </c>
      <c r="C93" s="6" t="s">
        <v>1094</v>
      </c>
    </row>
    <row r="94" spans="1:3" ht="66" customHeight="1" x14ac:dyDescent="0.2">
      <c r="A94" s="1432"/>
      <c r="B94" s="66" t="s">
        <v>2378</v>
      </c>
      <c r="C94" s="281" t="s">
        <v>311</v>
      </c>
    </row>
    <row r="95" spans="1:3" s="1345" customFormat="1" ht="51" x14ac:dyDescent="0.2">
      <c r="A95" s="1432"/>
      <c r="B95" s="1238" t="s">
        <v>3987</v>
      </c>
      <c r="C95" s="1240" t="s">
        <v>3988</v>
      </c>
    </row>
    <row r="96" spans="1:3" s="1345" customFormat="1" ht="51" x14ac:dyDescent="0.2">
      <c r="A96" s="1432"/>
      <c r="B96" s="1238" t="s">
        <v>3989</v>
      </c>
      <c r="C96" s="1240" t="s">
        <v>3990</v>
      </c>
    </row>
    <row r="97" spans="1:4" s="1345" customFormat="1" ht="51" x14ac:dyDescent="0.2">
      <c r="A97" s="1432"/>
      <c r="B97" s="1238" t="s">
        <v>3991</v>
      </c>
      <c r="C97" s="1240" t="s">
        <v>3992</v>
      </c>
    </row>
    <row r="98" spans="1:4" s="1345" customFormat="1" ht="51" x14ac:dyDescent="0.2">
      <c r="A98" s="1432"/>
      <c r="B98" s="1238" t="s">
        <v>3993</v>
      </c>
      <c r="C98" s="1240" t="s">
        <v>3994</v>
      </c>
    </row>
    <row r="99" spans="1:4" ht="58.5" customHeight="1" x14ac:dyDescent="0.2">
      <c r="A99" s="1433"/>
      <c r="B99" s="277" t="s">
        <v>2377</v>
      </c>
      <c r="C99" s="6" t="s">
        <v>312</v>
      </c>
    </row>
    <row r="100" spans="1:4" ht="55.5" customHeight="1" x14ac:dyDescent="0.2">
      <c r="A100" s="1431" t="s">
        <v>223</v>
      </c>
      <c r="B100" s="1355" t="s">
        <v>2375</v>
      </c>
      <c r="C100" s="179" t="s">
        <v>1095</v>
      </c>
    </row>
    <row r="101" spans="1:4" s="1345" customFormat="1" ht="55.5" customHeight="1" x14ac:dyDescent="0.2">
      <c r="A101" s="1432"/>
      <c r="B101" s="1238" t="s">
        <v>3995</v>
      </c>
      <c r="C101" s="1240" t="s">
        <v>3988</v>
      </c>
    </row>
    <row r="102" spans="1:4" ht="64.5" thickBot="1" x14ac:dyDescent="0.25">
      <c r="A102" s="1450"/>
      <c r="B102" s="277" t="s">
        <v>2376</v>
      </c>
      <c r="C102" s="6" t="s">
        <v>312</v>
      </c>
    </row>
    <row r="103" spans="1:4" ht="15.6" customHeight="1" thickBot="1" x14ac:dyDescent="0.25">
      <c r="A103" s="1447"/>
      <c r="B103" s="1448"/>
      <c r="C103" s="1449"/>
    </row>
    <row r="104" spans="1:4" x14ac:dyDescent="0.2">
      <c r="A104" s="16" t="s">
        <v>40</v>
      </c>
      <c r="B104" s="14"/>
      <c r="C104" s="15"/>
      <c r="D104" s="50"/>
    </row>
    <row r="105" spans="1:4" ht="252.75" customHeight="1" x14ac:dyDescent="0.2">
      <c r="A105" s="1251" t="s">
        <v>41</v>
      </c>
      <c r="B105" s="1250" t="s">
        <v>3021</v>
      </c>
      <c r="C105" s="1248"/>
      <c r="D105" s="50"/>
    </row>
    <row r="106" spans="1:4" s="1231" customFormat="1" ht="63.75" x14ac:dyDescent="0.2">
      <c r="A106" s="1251" t="s">
        <v>3786</v>
      </c>
      <c r="B106" s="1244" t="s">
        <v>3787</v>
      </c>
      <c r="C106" s="1248" t="s">
        <v>3788</v>
      </c>
      <c r="D106" s="1232"/>
    </row>
    <row r="107" spans="1:4" s="1231" customFormat="1" ht="63.75" x14ac:dyDescent="0.2">
      <c r="A107" s="1251" t="s">
        <v>3789</v>
      </c>
      <c r="B107" s="1250" t="s">
        <v>3790</v>
      </c>
      <c r="C107" s="1248" t="s">
        <v>3788</v>
      </c>
      <c r="D107" s="1232"/>
    </row>
    <row r="108" spans="1:4" s="1231" customFormat="1" ht="63.75" x14ac:dyDescent="0.2">
      <c r="A108" s="1251" t="s">
        <v>3791</v>
      </c>
      <c r="B108" s="1244" t="s">
        <v>3792</v>
      </c>
      <c r="C108" s="1248" t="s">
        <v>3793</v>
      </c>
      <c r="D108" s="1232"/>
    </row>
    <row r="109" spans="1:4" s="1231" customFormat="1" ht="63.75" x14ac:dyDescent="0.2">
      <c r="A109" s="1251" t="s">
        <v>3794</v>
      </c>
      <c r="B109" s="1244" t="s">
        <v>3795</v>
      </c>
      <c r="C109" s="1248" t="s">
        <v>3796</v>
      </c>
      <c r="D109" s="1232"/>
    </row>
    <row r="110" spans="1:4" s="1231" customFormat="1" ht="63.75" x14ac:dyDescent="0.2">
      <c r="A110" s="1251" t="s">
        <v>3796</v>
      </c>
      <c r="B110" s="1244" t="s">
        <v>3797</v>
      </c>
      <c r="C110" s="1248" t="s">
        <v>3798</v>
      </c>
      <c r="D110" s="1232"/>
    </row>
    <row r="111" spans="1:4" s="1231" customFormat="1" ht="63.75" x14ac:dyDescent="0.2">
      <c r="A111" s="1251" t="s">
        <v>3799</v>
      </c>
      <c r="B111" s="1244" t="s">
        <v>3800</v>
      </c>
      <c r="C111" s="1248" t="s">
        <v>3801</v>
      </c>
      <c r="D111" s="1232"/>
    </row>
    <row r="112" spans="1:4" s="1231" customFormat="1" ht="63.75" x14ac:dyDescent="0.2">
      <c r="A112" s="1251" t="s">
        <v>3802</v>
      </c>
      <c r="B112" s="1244" t="s">
        <v>3803</v>
      </c>
      <c r="C112" s="1248" t="s">
        <v>3801</v>
      </c>
      <c r="D112" s="1232"/>
    </row>
    <row r="113" spans="1:4" s="1231" customFormat="1" ht="64.5" thickBot="1" x14ac:dyDescent="0.25">
      <c r="A113" s="1249" t="s">
        <v>3804</v>
      </c>
      <c r="B113" s="1245" t="s">
        <v>3805</v>
      </c>
      <c r="C113" s="1247" t="s">
        <v>3806</v>
      </c>
      <c r="D113" s="1232"/>
    </row>
    <row r="114" spans="1:4" ht="15.6" customHeight="1" thickBot="1" x14ac:dyDescent="0.25">
      <c r="A114" s="1468"/>
      <c r="B114" s="1469"/>
      <c r="C114" s="1470"/>
      <c r="D114" s="50"/>
    </row>
    <row r="115" spans="1:4" ht="19.5" customHeight="1" x14ac:dyDescent="0.2">
      <c r="A115" s="11" t="s">
        <v>215</v>
      </c>
      <c r="B115" s="12"/>
      <c r="C115" s="13"/>
      <c r="D115" s="50"/>
    </row>
    <row r="116" spans="1:4" ht="129.75" customHeight="1" x14ac:dyDescent="0.2">
      <c r="A116" s="1420" t="s">
        <v>216</v>
      </c>
      <c r="B116" s="277" t="s">
        <v>2249</v>
      </c>
      <c r="C116" s="6" t="s">
        <v>1296</v>
      </c>
      <c r="D116" s="50"/>
    </row>
    <row r="117" spans="1:4" ht="111" customHeight="1" x14ac:dyDescent="0.2">
      <c r="A117" s="1420"/>
      <c r="B117" s="277" t="s">
        <v>2248</v>
      </c>
      <c r="C117" s="6" t="s">
        <v>1297</v>
      </c>
    </row>
    <row r="118" spans="1:4" ht="89.25" x14ac:dyDescent="0.2">
      <c r="A118" s="1420"/>
      <c r="B118" s="277" t="s">
        <v>1704</v>
      </c>
      <c r="C118" s="6"/>
    </row>
    <row r="119" spans="1:4" ht="83.25" customHeight="1" x14ac:dyDescent="0.2">
      <c r="A119" s="293" t="s">
        <v>1299</v>
      </c>
      <c r="B119" s="277" t="s">
        <v>2247</v>
      </c>
      <c r="C119" s="6" t="s">
        <v>1300</v>
      </c>
    </row>
    <row r="120" spans="1:4" ht="121.5" customHeight="1" x14ac:dyDescent="0.2">
      <c r="A120" s="293" t="s">
        <v>217</v>
      </c>
      <c r="B120" s="277" t="s">
        <v>2246</v>
      </c>
      <c r="C120" s="6" t="s">
        <v>1298</v>
      </c>
    </row>
    <row r="121" spans="1:4" ht="129.75" customHeight="1" thickBot="1" x14ac:dyDescent="0.25">
      <c r="A121" s="284" t="s">
        <v>1301</v>
      </c>
      <c r="B121" s="286" t="s">
        <v>1705</v>
      </c>
      <c r="C121" s="281" t="s">
        <v>2384</v>
      </c>
    </row>
    <row r="122" spans="1:4" ht="15.6" customHeight="1" thickBot="1" x14ac:dyDescent="0.25">
      <c r="A122" s="1447"/>
      <c r="B122" s="1448"/>
      <c r="C122" s="1449"/>
    </row>
    <row r="123" spans="1:4" ht="17.25" customHeight="1" thickBot="1" x14ac:dyDescent="0.25">
      <c r="A123" s="655" t="s">
        <v>285</v>
      </c>
      <c r="B123" s="656"/>
      <c r="C123" s="83"/>
    </row>
    <row r="124" spans="1:4" ht="82.5" customHeight="1" x14ac:dyDescent="0.2">
      <c r="A124" s="151" t="s">
        <v>286</v>
      </c>
      <c r="B124" s="152" t="s">
        <v>2385</v>
      </c>
      <c r="C124" s="137"/>
    </row>
    <row r="125" spans="1:4" ht="86.25" customHeight="1" x14ac:dyDescent="0.2">
      <c r="A125" s="244"/>
      <c r="B125" s="153" t="s">
        <v>2721</v>
      </c>
      <c r="C125" s="40" t="s">
        <v>2386</v>
      </c>
    </row>
    <row r="126" spans="1:4" ht="51.75" customHeight="1" thickBot="1" x14ac:dyDescent="0.25">
      <c r="A126" s="244"/>
      <c r="B126" s="1477" t="s">
        <v>3022</v>
      </c>
      <c r="C126" s="1478"/>
    </row>
    <row r="127" spans="1:4" ht="20.100000000000001" customHeight="1" thickBot="1" x14ac:dyDescent="0.25">
      <c r="A127" s="1462" t="s">
        <v>1710</v>
      </c>
      <c r="B127" s="1463"/>
      <c r="C127" s="1464"/>
    </row>
    <row r="128" spans="1:4" ht="128.25" thickBot="1" x14ac:dyDescent="0.25">
      <c r="A128" s="1474" t="s">
        <v>299</v>
      </c>
      <c r="B128" s="1255" t="s">
        <v>3807</v>
      </c>
      <c r="C128" s="1254" t="s">
        <v>2388</v>
      </c>
    </row>
    <row r="129" spans="1:3" s="1246" customFormat="1" ht="140.25" x14ac:dyDescent="0.2">
      <c r="A129" s="1475"/>
      <c r="B129" s="1256" t="s">
        <v>3808</v>
      </c>
      <c r="C129" s="1253" t="s">
        <v>2387</v>
      </c>
    </row>
    <row r="130" spans="1:3" s="1246" customFormat="1" ht="140.25" x14ac:dyDescent="0.2">
      <c r="A130" s="1475"/>
      <c r="B130" s="1257" t="s">
        <v>3809</v>
      </c>
      <c r="C130" s="1258" t="s">
        <v>2387</v>
      </c>
    </row>
    <row r="131" spans="1:3" s="1246" customFormat="1" ht="102" x14ac:dyDescent="0.2">
      <c r="A131" s="1475"/>
      <c r="B131" s="1257" t="s">
        <v>3810</v>
      </c>
      <c r="C131" s="1258" t="s">
        <v>2387</v>
      </c>
    </row>
    <row r="132" spans="1:3" s="1246" customFormat="1" ht="102" x14ac:dyDescent="0.2">
      <c r="A132" s="1475"/>
      <c r="B132" s="1257" t="s">
        <v>3811</v>
      </c>
      <c r="C132" s="1258" t="s">
        <v>2387</v>
      </c>
    </row>
    <row r="133" spans="1:3" s="1246" customFormat="1" ht="105" customHeight="1" x14ac:dyDescent="0.2">
      <c r="A133" s="1475"/>
      <c r="B133" s="1257" t="s">
        <v>3812</v>
      </c>
      <c r="C133" s="1258" t="s">
        <v>2387</v>
      </c>
    </row>
    <row r="134" spans="1:3" s="1246" customFormat="1" ht="89.25" x14ac:dyDescent="0.2">
      <c r="A134" s="1475"/>
      <c r="B134" s="1257" t="s">
        <v>3813</v>
      </c>
      <c r="C134" s="1258" t="s">
        <v>2387</v>
      </c>
    </row>
    <row r="135" spans="1:3" s="1246" customFormat="1" ht="76.5" x14ac:dyDescent="0.2">
      <c r="A135" s="1475"/>
      <c r="B135" s="1257" t="s">
        <v>3814</v>
      </c>
      <c r="C135" s="1258" t="s">
        <v>2387</v>
      </c>
    </row>
    <row r="136" spans="1:3" s="1246" customFormat="1" ht="63.75" x14ac:dyDescent="0.2">
      <c r="A136" s="1475"/>
      <c r="B136" s="1257" t="s">
        <v>3815</v>
      </c>
      <c r="C136" s="1258" t="s">
        <v>2387</v>
      </c>
    </row>
    <row r="137" spans="1:3" ht="64.5" thickBot="1" x14ac:dyDescent="0.25">
      <c r="A137" s="1476"/>
      <c r="B137" s="1257" t="s">
        <v>3816</v>
      </c>
      <c r="C137" s="1258" t="s">
        <v>2387</v>
      </c>
    </row>
    <row r="138" spans="1:3" ht="20.100000000000001" customHeight="1" thickBot="1" x14ac:dyDescent="0.25">
      <c r="A138" s="1462" t="s">
        <v>300</v>
      </c>
      <c r="B138" s="1463"/>
      <c r="C138" s="1464"/>
    </row>
    <row r="139" spans="1:3" ht="70.5" customHeight="1" x14ac:dyDescent="0.2">
      <c r="A139" s="379"/>
      <c r="B139" s="442" t="s">
        <v>1585</v>
      </c>
      <c r="C139" s="383" t="s">
        <v>2390</v>
      </c>
    </row>
    <row r="140" spans="1:3" ht="72.75" customHeight="1" x14ac:dyDescent="0.2">
      <c r="A140" s="379"/>
      <c r="B140" s="372" t="s">
        <v>2389</v>
      </c>
      <c r="C140" s="373" t="s">
        <v>296</v>
      </c>
    </row>
    <row r="141" spans="1:3" ht="70.5" customHeight="1" x14ac:dyDescent="0.2">
      <c r="A141" s="1425" t="s">
        <v>1744</v>
      </c>
      <c r="B141" s="372" t="s">
        <v>1730</v>
      </c>
      <c r="C141" s="373"/>
    </row>
    <row r="142" spans="1:3" ht="61.5" customHeight="1" x14ac:dyDescent="0.2">
      <c r="A142" s="1420"/>
      <c r="B142" s="372" t="s">
        <v>1745</v>
      </c>
      <c r="C142" s="373"/>
    </row>
    <row r="143" spans="1:3" ht="51.75" customHeight="1" x14ac:dyDescent="0.2">
      <c r="A143" s="1420"/>
      <c r="B143" s="372" t="s">
        <v>1746</v>
      </c>
      <c r="C143" s="373"/>
    </row>
    <row r="144" spans="1:3" ht="44.25" customHeight="1" x14ac:dyDescent="0.2">
      <c r="A144" s="1420"/>
      <c r="B144" s="372" t="s">
        <v>1747</v>
      </c>
      <c r="C144" s="373"/>
    </row>
    <row r="145" spans="1:3" ht="48.75" customHeight="1" x14ac:dyDescent="0.2">
      <c r="A145" s="1420"/>
      <c r="B145" s="372" t="s">
        <v>1748</v>
      </c>
      <c r="C145" s="373" t="s">
        <v>4127</v>
      </c>
    </row>
    <row r="146" spans="1:3" ht="72.75" customHeight="1" x14ac:dyDescent="0.2">
      <c r="A146" s="1420"/>
      <c r="B146" s="372" t="s">
        <v>1749</v>
      </c>
      <c r="C146" s="373"/>
    </row>
    <row r="147" spans="1:3" ht="44.25" customHeight="1" x14ac:dyDescent="0.2">
      <c r="A147" s="1420"/>
      <c r="B147" s="372" t="s">
        <v>1750</v>
      </c>
      <c r="C147" s="373" t="s">
        <v>4126</v>
      </c>
    </row>
    <row r="148" spans="1:3" ht="67.5" customHeight="1" x14ac:dyDescent="0.2">
      <c r="A148" s="1420"/>
      <c r="B148" s="372" t="s">
        <v>1751</v>
      </c>
      <c r="C148" s="373" t="s">
        <v>4128</v>
      </c>
    </row>
    <row r="149" spans="1:3" ht="218.25" customHeight="1" x14ac:dyDescent="0.2">
      <c r="A149" s="1420"/>
      <c r="B149" s="372" t="s">
        <v>1752</v>
      </c>
      <c r="C149" s="373" t="s">
        <v>4129</v>
      </c>
    </row>
    <row r="150" spans="1:3" ht="77.25" customHeight="1" x14ac:dyDescent="0.2">
      <c r="A150" s="1420"/>
      <c r="B150" s="372" t="s">
        <v>1753</v>
      </c>
      <c r="C150" s="373"/>
    </row>
    <row r="151" spans="1:3" ht="58.5" customHeight="1" x14ac:dyDescent="0.2">
      <c r="A151" s="1420"/>
      <c r="B151" s="372" t="s">
        <v>1754</v>
      </c>
      <c r="C151" s="373" t="s">
        <v>1731</v>
      </c>
    </row>
    <row r="152" spans="1:3" ht="51" customHeight="1" x14ac:dyDescent="0.2">
      <c r="A152" s="1465" t="s">
        <v>1734</v>
      </c>
      <c r="B152" s="372" t="s">
        <v>1736</v>
      </c>
      <c r="C152" s="373" t="s">
        <v>1732</v>
      </c>
    </row>
    <row r="153" spans="1:3" ht="42" customHeight="1" x14ac:dyDescent="0.2">
      <c r="A153" s="1465"/>
      <c r="B153" s="372" t="s">
        <v>1735</v>
      </c>
      <c r="C153" s="373" t="s">
        <v>1733</v>
      </c>
    </row>
    <row r="154" spans="1:3" ht="53.25" customHeight="1" x14ac:dyDescent="0.2">
      <c r="A154" s="381" t="s">
        <v>1737</v>
      </c>
      <c r="B154" s="372" t="s">
        <v>1755</v>
      </c>
      <c r="C154" s="373"/>
    </row>
    <row r="155" spans="1:3" ht="65.25" customHeight="1" x14ac:dyDescent="0.2">
      <c r="A155" s="381" t="s">
        <v>1738</v>
      </c>
      <c r="B155" s="372" t="s">
        <v>1739</v>
      </c>
      <c r="C155" s="373" t="s">
        <v>4133</v>
      </c>
    </row>
    <row r="156" spans="1:3" ht="65.25" customHeight="1" x14ac:dyDescent="0.2">
      <c r="A156" s="1471" t="s">
        <v>1740</v>
      </c>
      <c r="B156" s="372" t="s">
        <v>1741</v>
      </c>
      <c r="C156" s="373" t="s">
        <v>4130</v>
      </c>
    </row>
    <row r="157" spans="1:3" ht="65.25" customHeight="1" x14ac:dyDescent="0.2">
      <c r="A157" s="1472"/>
      <c r="B157" s="372" t="s">
        <v>1742</v>
      </c>
      <c r="C157" s="373" t="s">
        <v>4132</v>
      </c>
    </row>
    <row r="158" spans="1:3" ht="44.25" customHeight="1" x14ac:dyDescent="0.2">
      <c r="A158" s="1425" t="s">
        <v>1743</v>
      </c>
      <c r="B158" s="372" t="s">
        <v>1756</v>
      </c>
      <c r="C158" s="373" t="s">
        <v>4131</v>
      </c>
    </row>
    <row r="159" spans="1:3" ht="45" customHeight="1" thickBot="1" x14ac:dyDescent="0.25">
      <c r="A159" s="1471"/>
      <c r="B159" s="384" t="s">
        <v>1757</v>
      </c>
      <c r="C159" s="378" t="s">
        <v>4130</v>
      </c>
    </row>
    <row r="160" spans="1:3" ht="20.100000000000001" customHeight="1" thickBot="1" x14ac:dyDescent="0.25">
      <c r="A160" s="1462" t="s">
        <v>302</v>
      </c>
      <c r="B160" s="1463"/>
      <c r="C160" s="1464"/>
    </row>
    <row r="161" spans="1:4" ht="291.75" customHeight="1" x14ac:dyDescent="0.2">
      <c r="A161" s="380" t="s">
        <v>1791</v>
      </c>
      <c r="B161" s="1405" t="s">
        <v>4124</v>
      </c>
      <c r="C161" s="1405" t="s">
        <v>3996</v>
      </c>
    </row>
    <row r="162" spans="1:4" ht="114.75" x14ac:dyDescent="0.2">
      <c r="A162" s="1431" t="s">
        <v>302</v>
      </c>
      <c r="B162" s="1408" t="s">
        <v>4106</v>
      </c>
      <c r="C162" s="1403" t="s">
        <v>4105</v>
      </c>
    </row>
    <row r="163" spans="1:4" ht="191.25" x14ac:dyDescent="0.2">
      <c r="A163" s="1432"/>
      <c r="B163" s="1404" t="s">
        <v>4108</v>
      </c>
      <c r="C163" s="1403" t="s">
        <v>4107</v>
      </c>
    </row>
    <row r="164" spans="1:4" ht="93" customHeight="1" x14ac:dyDescent="0.2">
      <c r="A164" s="1432"/>
      <c r="B164" s="384" t="s">
        <v>1902</v>
      </c>
      <c r="C164" s="378" t="s">
        <v>287</v>
      </c>
    </row>
    <row r="165" spans="1:4" s="1400" customFormat="1" ht="89.25" x14ac:dyDescent="0.2">
      <c r="A165" s="1432"/>
      <c r="B165" s="1408" t="s">
        <v>4110</v>
      </c>
      <c r="C165" s="1403" t="s">
        <v>4109</v>
      </c>
    </row>
    <row r="166" spans="1:4" s="1400" customFormat="1" ht="306" x14ac:dyDescent="0.2">
      <c r="A166" s="1433"/>
      <c r="B166" s="1408" t="s">
        <v>4111</v>
      </c>
      <c r="C166" s="1403" t="s">
        <v>4125</v>
      </c>
    </row>
    <row r="167" spans="1:4" s="1400" customFormat="1" ht="51" x14ac:dyDescent="0.2">
      <c r="A167" s="1414" t="s">
        <v>4112</v>
      </c>
      <c r="B167" s="1406" t="s">
        <v>4113</v>
      </c>
      <c r="C167" s="1403" t="s">
        <v>4125</v>
      </c>
    </row>
    <row r="168" spans="1:4" s="1400" customFormat="1" ht="140.25" x14ac:dyDescent="0.2">
      <c r="A168" s="1414" t="s">
        <v>4114</v>
      </c>
      <c r="B168" s="1406" t="s">
        <v>4115</v>
      </c>
      <c r="C168" s="1403" t="s">
        <v>4125</v>
      </c>
    </row>
    <row r="169" spans="1:4" s="1400" customFormat="1" ht="114.75" x14ac:dyDescent="0.2">
      <c r="A169" s="1431" t="s">
        <v>4116</v>
      </c>
      <c r="B169" s="1407" t="s">
        <v>4117</v>
      </c>
      <c r="C169" s="1406" t="s">
        <v>4105</v>
      </c>
    </row>
    <row r="170" spans="1:4" s="1400" customFormat="1" ht="51" x14ac:dyDescent="0.2">
      <c r="A170" s="1432"/>
      <c r="B170" s="1406" t="s">
        <v>4118</v>
      </c>
      <c r="C170" s="1403" t="s">
        <v>4109</v>
      </c>
    </row>
    <row r="171" spans="1:4" s="1400" customFormat="1" ht="255" x14ac:dyDescent="0.2">
      <c r="A171" s="1433"/>
      <c r="B171" s="1406" t="s">
        <v>4119</v>
      </c>
      <c r="C171" s="1403" t="s">
        <v>4125</v>
      </c>
    </row>
    <row r="172" spans="1:4" s="1400" customFormat="1" ht="114.75" x14ac:dyDescent="0.2">
      <c r="A172" s="1431" t="s">
        <v>4120</v>
      </c>
      <c r="B172" s="1406" t="s">
        <v>4121</v>
      </c>
      <c r="C172" s="1406" t="s">
        <v>4105</v>
      </c>
    </row>
    <row r="173" spans="1:4" s="1400" customFormat="1" ht="76.5" x14ac:dyDescent="0.2">
      <c r="A173" s="1432"/>
      <c r="B173" s="1406" t="s">
        <v>4122</v>
      </c>
      <c r="C173" s="1403" t="s">
        <v>4109</v>
      </c>
    </row>
    <row r="174" spans="1:4" s="1400" customFormat="1" ht="229.5" x14ac:dyDescent="0.2">
      <c r="A174" s="1433"/>
      <c r="B174" s="1406" t="s">
        <v>4123</v>
      </c>
      <c r="C174" s="1403" t="s">
        <v>4125</v>
      </c>
    </row>
    <row r="175" spans="1:4" ht="20.100000000000001" customHeight="1" thickBot="1" x14ac:dyDescent="0.25">
      <c r="A175" s="1482" t="s">
        <v>301</v>
      </c>
      <c r="B175" s="1483"/>
      <c r="C175" s="1484"/>
    </row>
    <row r="176" spans="1:4" ht="114" customHeight="1" x14ac:dyDescent="0.2">
      <c r="A176" s="165" t="s">
        <v>301</v>
      </c>
      <c r="B176" s="372" t="s">
        <v>1706</v>
      </c>
      <c r="C176" s="373" t="s">
        <v>2391</v>
      </c>
      <c r="D176" s="50"/>
    </row>
    <row r="177" spans="1:4" ht="229.5" customHeight="1" x14ac:dyDescent="0.2">
      <c r="A177" s="166"/>
      <c r="B177" s="372" t="s">
        <v>1707</v>
      </c>
      <c r="C177" s="373" t="s">
        <v>1626</v>
      </c>
      <c r="D177" s="50"/>
    </row>
    <row r="178" spans="1:4" ht="111" customHeight="1" x14ac:dyDescent="0.2">
      <c r="A178" s="166"/>
      <c r="B178" s="372" t="s">
        <v>1708</v>
      </c>
      <c r="C178" s="373" t="s">
        <v>2392</v>
      </c>
      <c r="D178" s="50"/>
    </row>
    <row r="179" spans="1:4" ht="210" customHeight="1" x14ac:dyDescent="0.2">
      <c r="A179" s="166"/>
      <c r="B179" s="767" t="s">
        <v>3189</v>
      </c>
      <c r="C179" s="255"/>
      <c r="D179" s="50"/>
    </row>
    <row r="180" spans="1:4" ht="409.5" customHeight="1" x14ac:dyDescent="0.2">
      <c r="A180" s="166"/>
      <c r="B180" s="768" t="s">
        <v>3190</v>
      </c>
      <c r="C180" s="255" t="s">
        <v>1627</v>
      </c>
      <c r="D180" s="50"/>
    </row>
    <row r="181" spans="1:4" ht="409.5" customHeight="1" x14ac:dyDescent="0.2">
      <c r="A181" s="166"/>
      <c r="B181" s="769" t="s">
        <v>3191</v>
      </c>
      <c r="C181" s="255" t="s">
        <v>2393</v>
      </c>
      <c r="D181" s="50"/>
    </row>
    <row r="182" spans="1:4" ht="48.75" customHeight="1" x14ac:dyDescent="0.2">
      <c r="A182" s="166"/>
      <c r="B182" s="372" t="s">
        <v>1628</v>
      </c>
      <c r="C182" s="256" t="s">
        <v>2394</v>
      </c>
      <c r="D182" s="50"/>
    </row>
    <row r="183" spans="1:4" ht="409.5" x14ac:dyDescent="0.2">
      <c r="A183" s="166"/>
      <c r="B183" s="770" t="s">
        <v>3192</v>
      </c>
      <c r="C183" s="256" t="s">
        <v>2395</v>
      </c>
      <c r="D183" s="50"/>
    </row>
    <row r="184" spans="1:4" ht="409.6" thickBot="1" x14ac:dyDescent="0.25">
      <c r="A184" s="167"/>
      <c r="B184" s="773" t="s">
        <v>3193</v>
      </c>
      <c r="C184" s="657" t="s">
        <v>2396</v>
      </c>
      <c r="D184" s="50"/>
    </row>
    <row r="185" spans="1:4" s="771" customFormat="1" ht="409.6" thickBot="1" x14ac:dyDescent="0.25">
      <c r="A185" s="766"/>
      <c r="B185" s="774" t="s">
        <v>3194</v>
      </c>
      <c r="C185" s="765"/>
      <c r="D185" s="772"/>
    </row>
    <row r="186" spans="1:4" ht="13.5" thickBot="1" x14ac:dyDescent="0.25">
      <c r="A186" s="1447"/>
      <c r="B186" s="1448"/>
      <c r="C186" s="1449"/>
      <c r="D186" s="50"/>
    </row>
    <row r="187" spans="1:4" ht="13.5" thickBot="1" x14ac:dyDescent="0.25">
      <c r="A187" s="98" t="s">
        <v>1533</v>
      </c>
      <c r="B187" s="97"/>
      <c r="C187" s="359"/>
      <c r="D187" s="50"/>
    </row>
    <row r="188" spans="1:4" ht="13.5" thickBot="1" x14ac:dyDescent="0.25">
      <c r="A188" s="134"/>
      <c r="B188" s="147"/>
      <c r="C188" s="360"/>
    </row>
    <row r="189" spans="1:4" ht="15.6" customHeight="1" thickBot="1" x14ac:dyDescent="0.25">
      <c r="A189" s="1447"/>
      <c r="B189" s="1448"/>
      <c r="C189" s="1449"/>
    </row>
    <row r="190" spans="1:4" x14ac:dyDescent="0.2">
      <c r="A190" s="239" t="s">
        <v>589</v>
      </c>
      <c r="B190" s="238"/>
      <c r="C190" s="361"/>
    </row>
    <row r="191" spans="1:4" ht="70.5" customHeight="1" x14ac:dyDescent="0.2">
      <c r="A191" s="293"/>
      <c r="B191" s="277" t="s">
        <v>2250</v>
      </c>
      <c r="C191" s="6"/>
    </row>
    <row r="192" spans="1:4" ht="63.75" x14ac:dyDescent="0.2">
      <c r="A192" s="293" t="s">
        <v>590</v>
      </c>
      <c r="B192" s="277" t="s">
        <v>3743</v>
      </c>
      <c r="C192" s="6" t="s">
        <v>3744</v>
      </c>
    </row>
    <row r="193" spans="1:3" ht="90" thickBot="1" x14ac:dyDescent="0.25">
      <c r="A193" s="283" t="s">
        <v>944</v>
      </c>
      <c r="B193" s="1199" t="s">
        <v>3745</v>
      </c>
      <c r="C193" s="1200" t="s">
        <v>3746</v>
      </c>
    </row>
    <row r="194" spans="1:3" ht="15.6" customHeight="1" thickBot="1" x14ac:dyDescent="0.25">
      <c r="A194" s="1447"/>
      <c r="B194" s="1448"/>
      <c r="C194" s="1449"/>
    </row>
    <row r="195" spans="1:3" x14ac:dyDescent="0.2">
      <c r="A195" s="104" t="s">
        <v>36</v>
      </c>
      <c r="B195" s="180"/>
      <c r="C195" s="76"/>
    </row>
    <row r="196" spans="1:3" ht="52.5" customHeight="1" x14ac:dyDescent="0.2">
      <c r="A196" s="284" t="s">
        <v>1334</v>
      </c>
      <c r="B196" s="41" t="s">
        <v>1709</v>
      </c>
      <c r="C196" s="125" t="s">
        <v>2399</v>
      </c>
    </row>
    <row r="197" spans="1:3" ht="51.75" thickBot="1" x14ac:dyDescent="0.25">
      <c r="A197" s="284"/>
      <c r="B197" s="277" t="s">
        <v>1904</v>
      </c>
      <c r="C197" s="281" t="s">
        <v>2397</v>
      </c>
    </row>
    <row r="198" spans="1:3" ht="15.6" customHeight="1" thickBot="1" x14ac:dyDescent="0.25">
      <c r="A198" s="1447"/>
      <c r="B198" s="1448"/>
      <c r="C198" s="1449"/>
    </row>
    <row r="199" spans="1:3" x14ac:dyDescent="0.2">
      <c r="A199" s="11" t="s">
        <v>20</v>
      </c>
      <c r="B199" s="12"/>
      <c r="C199" s="13"/>
    </row>
    <row r="200" spans="1:3" s="1073" customFormat="1" ht="63.75" x14ac:dyDescent="0.2">
      <c r="A200" s="1101"/>
      <c r="B200" s="1074" t="s">
        <v>3641</v>
      </c>
      <c r="C200" s="1109" t="s">
        <v>3642</v>
      </c>
    </row>
    <row r="201" spans="1:3" s="1073" customFormat="1" ht="63.75" x14ac:dyDescent="0.2">
      <c r="A201" s="1101"/>
      <c r="B201" s="1074" t="s">
        <v>3643</v>
      </c>
      <c r="C201" s="1077" t="s">
        <v>3644</v>
      </c>
    </row>
    <row r="202" spans="1:3" s="1073" customFormat="1" ht="63.75" x14ac:dyDescent="0.2">
      <c r="A202" s="1101"/>
      <c r="B202" s="1074" t="s">
        <v>3645</v>
      </c>
      <c r="C202" s="1109" t="s">
        <v>3646</v>
      </c>
    </row>
    <row r="203" spans="1:3" ht="80.25" customHeight="1" x14ac:dyDescent="0.2">
      <c r="A203" s="284"/>
      <c r="B203" s="1110" t="s">
        <v>3647</v>
      </c>
      <c r="C203" s="6" t="s">
        <v>3023</v>
      </c>
    </row>
    <row r="204" spans="1:3" ht="63.75" customHeight="1" x14ac:dyDescent="0.2">
      <c r="A204" s="284"/>
      <c r="B204" s="1110" t="s">
        <v>3648</v>
      </c>
      <c r="C204" s="1443" t="s">
        <v>2398</v>
      </c>
    </row>
    <row r="205" spans="1:3" ht="59.25" customHeight="1" x14ac:dyDescent="0.2">
      <c r="A205" s="284"/>
      <c r="B205" s="277" t="s">
        <v>1903</v>
      </c>
      <c r="C205" s="1479"/>
    </row>
    <row r="206" spans="1:3" ht="72.75" customHeight="1" thickBot="1" x14ac:dyDescent="0.25">
      <c r="A206" s="284"/>
      <c r="B206" s="1111" t="s">
        <v>3649</v>
      </c>
      <c r="C206" s="282" t="s">
        <v>2400</v>
      </c>
    </row>
    <row r="207" spans="1:3" ht="15.6" customHeight="1" thickBot="1" x14ac:dyDescent="0.25">
      <c r="A207" s="1447"/>
      <c r="B207" s="1448"/>
      <c r="C207" s="1449"/>
    </row>
  </sheetData>
  <sortState xmlns:xlrd2="http://schemas.microsoft.com/office/spreadsheetml/2017/richdata2" ref="A53:C56">
    <sortCondition ref="A54"/>
  </sortState>
  <mergeCells count="42">
    <mergeCell ref="A198:C198"/>
    <mergeCell ref="A207:C207"/>
    <mergeCell ref="C204:C205"/>
    <mergeCell ref="A11:A21"/>
    <mergeCell ref="B21:C21"/>
    <mergeCell ref="A84:A87"/>
    <mergeCell ref="A90:A91"/>
    <mergeCell ref="A100:A102"/>
    <mergeCell ref="A186:C186"/>
    <mergeCell ref="A189:C189"/>
    <mergeCell ref="A194:C194"/>
    <mergeCell ref="A122:C122"/>
    <mergeCell ref="A116:A118"/>
    <mergeCell ref="A175:C175"/>
    <mergeCell ref="A160:C160"/>
    <mergeCell ref="A138:C138"/>
    <mergeCell ref="A128:A137"/>
    <mergeCell ref="B126:C126"/>
    <mergeCell ref="A158:A159"/>
    <mergeCell ref="A141:A151"/>
    <mergeCell ref="A162:A166"/>
    <mergeCell ref="A2:C2"/>
    <mergeCell ref="A22:C22"/>
    <mergeCell ref="A5:C5"/>
    <mergeCell ref="A24:C24"/>
    <mergeCell ref="A7:A10"/>
    <mergeCell ref="A169:A171"/>
    <mergeCell ref="A172:A174"/>
    <mergeCell ref="A30:A32"/>
    <mergeCell ref="A48:A49"/>
    <mergeCell ref="C50:C51"/>
    <mergeCell ref="A127:C127"/>
    <mergeCell ref="A152:A153"/>
    <mergeCell ref="A76:C76"/>
    <mergeCell ref="A72:C72"/>
    <mergeCell ref="A53:C53"/>
    <mergeCell ref="A58:C58"/>
    <mergeCell ref="B74:C74"/>
    <mergeCell ref="A92:A99"/>
    <mergeCell ref="A103:C103"/>
    <mergeCell ref="A114:C114"/>
    <mergeCell ref="A156:A157"/>
  </mergeCells>
  <hyperlinks>
    <hyperlink ref="B196" r:id="rId1" display="mailto:afj-bf@cenatri.bf" xr:uid="{00000000-0004-0000-0200-000000000000}"/>
  </hyperlinks>
  <pageMargins left="0.25" right="0.25" top="0.75" bottom="0.75" header="0.3" footer="0.3"/>
  <pageSetup paperSize="9" scale="77"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17"/>
  <sheetViews>
    <sheetView showGridLines="0" tabSelected="1" topLeftCell="A32" zoomScale="98" zoomScaleNormal="98" workbookViewId="0">
      <selection activeCell="C67" sqref="C67"/>
    </sheetView>
  </sheetViews>
  <sheetFormatPr baseColWidth="10" defaultRowHeight="15" x14ac:dyDescent="0.25"/>
  <cols>
    <col min="1" max="1" width="25.7109375" style="8" customWidth="1"/>
    <col min="2" max="2" width="57.28515625" style="8" customWidth="1"/>
    <col min="3" max="3" width="69" style="8" customWidth="1"/>
    <col min="4" max="4" width="24.85546875" style="8" customWidth="1"/>
    <col min="5" max="5" width="20.5703125" style="8" customWidth="1"/>
    <col min="6" max="16384" width="11.42578125" style="8"/>
  </cols>
  <sheetData>
    <row r="1" spans="1:3" s="1" customFormat="1" ht="38.25" thickBot="1" x14ac:dyDescent="0.3">
      <c r="A1" s="23" t="s">
        <v>64</v>
      </c>
      <c r="B1" s="240" t="s">
        <v>4</v>
      </c>
      <c r="C1" s="241" t="s">
        <v>2</v>
      </c>
    </row>
    <row r="2" spans="1:3" s="1" customFormat="1" ht="15.6" customHeight="1" thickBot="1" x14ac:dyDescent="0.3">
      <c r="A2" s="1447"/>
      <c r="B2" s="1448"/>
      <c r="C2" s="1449"/>
    </row>
    <row r="3" spans="1:3" s="1" customFormat="1" ht="21" customHeight="1" x14ac:dyDescent="0.25">
      <c r="A3" s="27" t="s">
        <v>670</v>
      </c>
      <c r="B3" s="388"/>
      <c r="C3" s="28"/>
    </row>
    <row r="4" spans="1:3" s="1" customFormat="1" ht="90" thickBot="1" x14ac:dyDescent="0.3">
      <c r="A4" s="694" t="s">
        <v>671</v>
      </c>
      <c r="B4" s="927" t="s">
        <v>3453</v>
      </c>
      <c r="C4" s="928" t="s">
        <v>3454</v>
      </c>
    </row>
    <row r="5" spans="1:3" s="1" customFormat="1" ht="15.6" customHeight="1" thickBot="1" x14ac:dyDescent="0.3">
      <c r="A5" s="1447"/>
      <c r="B5" s="1448"/>
      <c r="C5" s="1449"/>
    </row>
    <row r="6" spans="1:3" s="2" customFormat="1" ht="18.75" customHeight="1" x14ac:dyDescent="0.25">
      <c r="A6" s="257" t="s">
        <v>15</v>
      </c>
      <c r="B6" s="387"/>
      <c r="C6" s="389"/>
    </row>
    <row r="7" spans="1:3" s="2" customFormat="1" ht="86.25" customHeight="1" x14ac:dyDescent="0.25">
      <c r="A7" s="1420" t="s">
        <v>38</v>
      </c>
      <c r="B7" s="699" t="s">
        <v>2251</v>
      </c>
      <c r="C7" s="695" t="s">
        <v>39</v>
      </c>
    </row>
    <row r="8" spans="1:3" s="2" customFormat="1" ht="63.75" x14ac:dyDescent="0.25">
      <c r="A8" s="1420"/>
      <c r="B8" s="699" t="s">
        <v>2252</v>
      </c>
      <c r="C8" s="695"/>
    </row>
    <row r="9" spans="1:3" s="1281" customFormat="1" ht="38.25" x14ac:dyDescent="0.25">
      <c r="A9" s="1431" t="s">
        <v>2401</v>
      </c>
      <c r="B9" s="1287" t="s">
        <v>3865</v>
      </c>
      <c r="C9" s="1282"/>
    </row>
    <row r="10" spans="1:3" s="2" customFormat="1" ht="81" customHeight="1" x14ac:dyDescent="0.25">
      <c r="A10" s="1432"/>
      <c r="B10" s="85" t="s">
        <v>3145</v>
      </c>
      <c r="C10" s="512"/>
    </row>
    <row r="11" spans="1:3" s="2" customFormat="1" ht="113.25" customHeight="1" x14ac:dyDescent="0.25">
      <c r="A11" s="1432"/>
      <c r="B11" s="85" t="s">
        <v>3146</v>
      </c>
      <c r="C11" s="512"/>
    </row>
    <row r="12" spans="1:3" s="2" customFormat="1" ht="82.5" customHeight="1" thickBot="1" x14ac:dyDescent="0.3">
      <c r="A12" s="1450"/>
      <c r="B12" s="710" t="s">
        <v>3147</v>
      </c>
      <c r="C12" s="711"/>
    </row>
    <row r="13" spans="1:3" s="2" customFormat="1" ht="15.6" customHeight="1" thickBot="1" x14ac:dyDescent="0.3">
      <c r="A13" s="1447"/>
      <c r="B13" s="1448"/>
      <c r="C13" s="1449"/>
    </row>
    <row r="14" spans="1:3" s="2" customFormat="1" ht="21.75" customHeight="1" thickBot="1" x14ac:dyDescent="0.3">
      <c r="A14" s="369" t="s">
        <v>218</v>
      </c>
      <c r="B14" s="69"/>
      <c r="C14" s="70"/>
    </row>
    <row r="15" spans="1:3" s="2" customFormat="1" ht="18.75" customHeight="1" thickBot="1" x14ac:dyDescent="0.3">
      <c r="A15" s="1537" t="s">
        <v>340</v>
      </c>
      <c r="B15" s="1538"/>
      <c r="C15" s="1539"/>
    </row>
    <row r="16" spans="1:3" s="2" customFormat="1" ht="56.25" customHeight="1" x14ac:dyDescent="0.25">
      <c r="A16" s="1525" t="s">
        <v>340</v>
      </c>
      <c r="B16" s="707" t="s">
        <v>1718</v>
      </c>
      <c r="C16" s="701" t="s">
        <v>2402</v>
      </c>
    </row>
    <row r="17" spans="1:7" s="2" customFormat="1" ht="41.25" customHeight="1" x14ac:dyDescent="0.25">
      <c r="A17" s="1525"/>
      <c r="B17" s="699" t="s">
        <v>1717</v>
      </c>
      <c r="C17" s="695" t="s">
        <v>2402</v>
      </c>
    </row>
    <row r="18" spans="1:7" s="2" customFormat="1" ht="56.25" customHeight="1" x14ac:dyDescent="0.25">
      <c r="A18" s="1525"/>
      <c r="B18" s="164" t="s">
        <v>1716</v>
      </c>
      <c r="C18" s="695" t="s">
        <v>2402</v>
      </c>
    </row>
    <row r="19" spans="1:7" s="2" customFormat="1" ht="60.75" customHeight="1" x14ac:dyDescent="0.25">
      <c r="A19" s="1525"/>
      <c r="B19" s="164" t="s">
        <v>1719</v>
      </c>
      <c r="C19" s="695" t="s">
        <v>2402</v>
      </c>
      <c r="G19" s="2" t="s">
        <v>297</v>
      </c>
    </row>
    <row r="20" spans="1:7" s="2" customFormat="1" ht="62.25" customHeight="1" x14ac:dyDescent="0.25">
      <c r="A20" s="1525"/>
      <c r="B20" s="699" t="s">
        <v>1720</v>
      </c>
      <c r="C20" s="340" t="s">
        <v>341</v>
      </c>
    </row>
    <row r="21" spans="1:7" s="2" customFormat="1" ht="51" x14ac:dyDescent="0.25">
      <c r="A21" s="1525"/>
      <c r="B21" s="699" t="s">
        <v>1721</v>
      </c>
      <c r="C21" s="695" t="s">
        <v>2402</v>
      </c>
    </row>
    <row r="22" spans="1:7" s="2" customFormat="1" ht="51.75" thickBot="1" x14ac:dyDescent="0.3">
      <c r="A22" s="1525"/>
      <c r="B22" s="258" t="s">
        <v>1722</v>
      </c>
      <c r="C22" s="390" t="s">
        <v>2403</v>
      </c>
    </row>
    <row r="23" spans="1:7" s="2" customFormat="1" ht="20.25" customHeight="1" thickBot="1" x14ac:dyDescent="0.3">
      <c r="A23" s="1537" t="s">
        <v>1293</v>
      </c>
      <c r="B23" s="1538"/>
      <c r="C23" s="1539"/>
    </row>
    <row r="24" spans="1:7" s="2" customFormat="1" ht="51.75" customHeight="1" x14ac:dyDescent="0.25">
      <c r="A24" s="703" t="s">
        <v>667</v>
      </c>
      <c r="B24" s="716" t="s">
        <v>3152</v>
      </c>
      <c r="C24" s="715" t="s">
        <v>3153</v>
      </c>
    </row>
    <row r="25" spans="1:7" s="2" customFormat="1" ht="51.75" customHeight="1" x14ac:dyDescent="0.25">
      <c r="A25" s="703"/>
      <c r="B25" s="717" t="s">
        <v>1905</v>
      </c>
      <c r="C25" s="718" t="s">
        <v>3154</v>
      </c>
    </row>
    <row r="26" spans="1:7" s="2" customFormat="1" ht="51.75" customHeight="1" x14ac:dyDescent="0.25">
      <c r="A26" s="703"/>
      <c r="B26" s="717" t="s">
        <v>1906</v>
      </c>
      <c r="C26" s="714" t="s">
        <v>3155</v>
      </c>
    </row>
    <row r="27" spans="1:7" s="2" customFormat="1" ht="51.75" customHeight="1" x14ac:dyDescent="0.25">
      <c r="A27" s="703"/>
      <c r="B27" s="720" t="s">
        <v>3156</v>
      </c>
      <c r="C27" s="719" t="s">
        <v>3157</v>
      </c>
    </row>
    <row r="28" spans="1:7" s="2" customFormat="1" ht="51.75" customHeight="1" x14ac:dyDescent="0.25">
      <c r="A28" s="703"/>
      <c r="B28" s="720" t="s">
        <v>1907</v>
      </c>
      <c r="C28" s="719" t="s">
        <v>3158</v>
      </c>
    </row>
    <row r="29" spans="1:7" s="2" customFormat="1" ht="51.75" customHeight="1" x14ac:dyDescent="0.25">
      <c r="A29" s="703"/>
      <c r="B29" s="720" t="s">
        <v>1908</v>
      </c>
      <c r="C29" s="719" t="s">
        <v>3159</v>
      </c>
    </row>
    <row r="30" spans="1:7" s="2" customFormat="1" ht="51.75" customHeight="1" x14ac:dyDescent="0.25">
      <c r="A30" s="703"/>
      <c r="B30" s="720" t="s">
        <v>3160</v>
      </c>
      <c r="C30" s="719" t="s">
        <v>3024</v>
      </c>
    </row>
    <row r="31" spans="1:7" s="2" customFormat="1" ht="51.75" customHeight="1" x14ac:dyDescent="0.25">
      <c r="A31" s="703"/>
      <c r="B31" s="720" t="s">
        <v>1909</v>
      </c>
      <c r="C31" s="719" t="s">
        <v>3161</v>
      </c>
    </row>
    <row r="32" spans="1:7" s="2" customFormat="1" ht="51.75" customHeight="1" x14ac:dyDescent="0.25">
      <c r="A32" s="703"/>
      <c r="B32" s="722" t="s">
        <v>1910</v>
      </c>
      <c r="C32" s="721" t="s">
        <v>2404</v>
      </c>
    </row>
    <row r="33" spans="1:3" s="2" customFormat="1" ht="51.75" customHeight="1" x14ac:dyDescent="0.25">
      <c r="A33" s="703"/>
      <c r="B33" s="722" t="s">
        <v>1911</v>
      </c>
      <c r="C33" s="721" t="s">
        <v>3162</v>
      </c>
    </row>
    <row r="34" spans="1:3" s="2" customFormat="1" ht="51.75" customHeight="1" x14ac:dyDescent="0.25">
      <c r="A34" s="703"/>
      <c r="B34" s="722" t="s">
        <v>1912</v>
      </c>
      <c r="C34" s="721" t="s">
        <v>668</v>
      </c>
    </row>
    <row r="35" spans="1:3" s="2" customFormat="1" ht="51.75" customHeight="1" x14ac:dyDescent="0.25">
      <c r="A35" s="703"/>
      <c r="B35" s="722" t="s">
        <v>3163</v>
      </c>
      <c r="C35" s="721" t="s">
        <v>669</v>
      </c>
    </row>
    <row r="36" spans="1:3" s="2" customFormat="1" ht="51.75" customHeight="1" x14ac:dyDescent="0.25">
      <c r="A36" s="703"/>
      <c r="B36" s="722" t="s">
        <v>1913</v>
      </c>
      <c r="C36" s="721" t="s">
        <v>3164</v>
      </c>
    </row>
    <row r="37" spans="1:3" s="2" customFormat="1" ht="48.75" customHeight="1" thickBot="1" x14ac:dyDescent="0.3">
      <c r="A37" s="391"/>
      <c r="B37" s="724" t="s">
        <v>3165</v>
      </c>
      <c r="C37" s="723" t="s">
        <v>3166</v>
      </c>
    </row>
    <row r="38" spans="1:3" s="2" customFormat="1" ht="18.75" customHeight="1" thickBot="1" x14ac:dyDescent="0.3">
      <c r="A38" s="1537" t="s">
        <v>1554</v>
      </c>
      <c r="B38" s="1538"/>
      <c r="C38" s="1539"/>
    </row>
    <row r="39" spans="1:3" s="2" customFormat="1" ht="51" x14ac:dyDescent="0.25">
      <c r="A39" s="55" t="s">
        <v>1561</v>
      </c>
      <c r="B39" s="1743" t="s">
        <v>4161</v>
      </c>
      <c r="C39" s="1756" t="s">
        <v>4134</v>
      </c>
    </row>
    <row r="40" spans="1:3" s="1382" customFormat="1" ht="51" x14ac:dyDescent="0.25">
      <c r="A40" s="55"/>
      <c r="B40" s="1744" t="s">
        <v>4162</v>
      </c>
      <c r="C40" s="1752" t="s">
        <v>4135</v>
      </c>
    </row>
    <row r="41" spans="1:3" s="1382" customFormat="1" ht="63.75" x14ac:dyDescent="0.25">
      <c r="A41" s="55"/>
      <c r="B41" s="1744" t="s">
        <v>4163</v>
      </c>
      <c r="C41" s="1752" t="s">
        <v>4136</v>
      </c>
    </row>
    <row r="42" spans="1:3" s="1382" customFormat="1" ht="51" x14ac:dyDescent="0.25">
      <c r="A42" s="55"/>
      <c r="B42" s="1744" t="s">
        <v>4164</v>
      </c>
      <c r="C42" s="1755" t="s">
        <v>4137</v>
      </c>
    </row>
    <row r="43" spans="1:3" s="1382" customFormat="1" ht="51" x14ac:dyDescent="0.25">
      <c r="A43" s="55"/>
      <c r="B43" s="1744" t="s">
        <v>4165</v>
      </c>
      <c r="C43" s="1755" t="s">
        <v>4138</v>
      </c>
    </row>
    <row r="44" spans="1:3" s="1382" customFormat="1" ht="63.75" x14ac:dyDescent="0.25">
      <c r="A44" s="55"/>
      <c r="B44" s="1744" t="s">
        <v>4166</v>
      </c>
      <c r="C44" s="1755" t="s">
        <v>4139</v>
      </c>
    </row>
    <row r="45" spans="1:3" s="1382" customFormat="1" ht="38.25" x14ac:dyDescent="0.25">
      <c r="A45" s="55"/>
      <c r="B45" s="1744" t="s">
        <v>4167</v>
      </c>
      <c r="C45" s="1755" t="s">
        <v>4140</v>
      </c>
    </row>
    <row r="46" spans="1:3" s="1382" customFormat="1" ht="38.25" x14ac:dyDescent="0.25">
      <c r="A46" s="55"/>
      <c r="B46" s="1744" t="s">
        <v>4168</v>
      </c>
      <c r="C46" s="1755" t="s">
        <v>4141</v>
      </c>
    </row>
    <row r="47" spans="1:3" s="1382" customFormat="1" ht="51" x14ac:dyDescent="0.25">
      <c r="A47" s="55"/>
      <c r="B47" s="1744" t="s">
        <v>4169</v>
      </c>
      <c r="C47" s="1755" t="s">
        <v>4142</v>
      </c>
    </row>
    <row r="48" spans="1:3" s="2" customFormat="1" ht="71.25" customHeight="1" x14ac:dyDescent="0.25">
      <c r="A48" s="55"/>
      <c r="B48" s="1742" t="s">
        <v>4170</v>
      </c>
      <c r="C48" s="1748" t="s">
        <v>4143</v>
      </c>
    </row>
    <row r="49" spans="1:3" s="2" customFormat="1" ht="51" x14ac:dyDescent="0.25">
      <c r="A49" s="1431" t="s">
        <v>1562</v>
      </c>
      <c r="B49" s="1746" t="s">
        <v>4171</v>
      </c>
      <c r="C49" s="1757" t="s">
        <v>4144</v>
      </c>
    </row>
    <row r="50" spans="1:3" s="1741" customFormat="1" ht="76.5" x14ac:dyDescent="0.25">
      <c r="A50" s="1432"/>
      <c r="B50" s="1746" t="s">
        <v>4172</v>
      </c>
      <c r="C50" s="1748" t="s">
        <v>4145</v>
      </c>
    </row>
    <row r="51" spans="1:3" s="1741" customFormat="1" ht="51" x14ac:dyDescent="0.25">
      <c r="A51" s="1432"/>
      <c r="B51" s="1746" t="s">
        <v>4173</v>
      </c>
      <c r="C51" s="1748" t="s">
        <v>4146</v>
      </c>
    </row>
    <row r="52" spans="1:3" s="1741" customFormat="1" ht="38.25" x14ac:dyDescent="0.25">
      <c r="A52" s="1432"/>
      <c r="B52" s="1746" t="s">
        <v>4174</v>
      </c>
      <c r="C52" s="1748" t="s">
        <v>4147</v>
      </c>
    </row>
    <row r="53" spans="1:3" s="1741" customFormat="1" ht="51" x14ac:dyDescent="0.25">
      <c r="A53" s="1432"/>
      <c r="B53" s="1740" t="s">
        <v>4175</v>
      </c>
      <c r="C53" s="1751" t="s">
        <v>4148</v>
      </c>
    </row>
    <row r="54" spans="1:3" s="1741" customFormat="1" ht="51" x14ac:dyDescent="0.25">
      <c r="A54" s="1432"/>
      <c r="B54" s="1740" t="s">
        <v>4176</v>
      </c>
      <c r="C54" s="1751" t="s">
        <v>4149</v>
      </c>
    </row>
    <row r="55" spans="1:3" s="1741" customFormat="1" ht="51" x14ac:dyDescent="0.25">
      <c r="A55" s="1433"/>
      <c r="B55" s="1740" t="s">
        <v>4177</v>
      </c>
      <c r="C55" s="1751" t="s">
        <v>4150</v>
      </c>
    </row>
    <row r="56" spans="1:3" s="2" customFormat="1" ht="51" x14ac:dyDescent="0.25">
      <c r="A56" s="1431" t="s">
        <v>4151</v>
      </c>
      <c r="B56" s="1753" t="s">
        <v>4178</v>
      </c>
      <c r="C56" s="1751" t="s">
        <v>4152</v>
      </c>
    </row>
    <row r="57" spans="1:3" s="1745" customFormat="1" ht="51" x14ac:dyDescent="0.25">
      <c r="A57" s="1432"/>
      <c r="B57" s="1753" t="s">
        <v>4179</v>
      </c>
      <c r="C57" s="1751" t="s">
        <v>4153</v>
      </c>
    </row>
    <row r="58" spans="1:3" s="1745" customFormat="1" ht="63.75" x14ac:dyDescent="0.25">
      <c r="A58" s="1432"/>
      <c r="B58" s="1753" t="s">
        <v>4180</v>
      </c>
      <c r="C58" s="1751" t="s">
        <v>4154</v>
      </c>
    </row>
    <row r="59" spans="1:3" s="1745" customFormat="1" ht="63.75" x14ac:dyDescent="0.25">
      <c r="A59" s="1433"/>
      <c r="B59" s="1753" t="s">
        <v>4181</v>
      </c>
      <c r="C59" s="1747" t="s">
        <v>4155</v>
      </c>
    </row>
    <row r="60" spans="1:3" s="2" customFormat="1" ht="63.75" x14ac:dyDescent="0.25">
      <c r="A60" s="1471" t="s">
        <v>4156</v>
      </c>
      <c r="B60" s="1753" t="s">
        <v>4182</v>
      </c>
      <c r="C60" s="1747" t="s">
        <v>4157</v>
      </c>
    </row>
    <row r="61" spans="1:3" s="1745" customFormat="1" ht="38.25" x14ac:dyDescent="0.25">
      <c r="A61" s="1548"/>
      <c r="B61" s="1753" t="s">
        <v>4183</v>
      </c>
      <c r="C61" s="1747" t="s">
        <v>4155</v>
      </c>
    </row>
    <row r="62" spans="1:3" s="1745" customFormat="1" ht="51" x14ac:dyDescent="0.25">
      <c r="A62" s="1472"/>
      <c r="B62" s="1746" t="s">
        <v>4184</v>
      </c>
      <c r="C62" s="1751" t="s">
        <v>4152</v>
      </c>
    </row>
    <row r="63" spans="1:3" s="1745" customFormat="1" ht="64.5" customHeight="1" x14ac:dyDescent="0.25">
      <c r="A63" s="1471" t="s">
        <v>4158</v>
      </c>
      <c r="B63" s="1753" t="s">
        <v>4185</v>
      </c>
      <c r="C63" s="1751" t="s">
        <v>4159</v>
      </c>
    </row>
    <row r="64" spans="1:3" s="1745" customFormat="1" ht="64.5" customHeight="1" thickBot="1" x14ac:dyDescent="0.3">
      <c r="A64" s="1622"/>
      <c r="B64" s="1749" t="s">
        <v>4186</v>
      </c>
      <c r="C64" s="1750" t="s">
        <v>4160</v>
      </c>
    </row>
    <row r="65" spans="1:3" s="2" customFormat="1" ht="18" customHeight="1" thickBot="1" x14ac:dyDescent="0.3">
      <c r="A65" s="1537" t="s">
        <v>1553</v>
      </c>
      <c r="B65" s="1739"/>
      <c r="C65" s="1754"/>
    </row>
    <row r="66" spans="1:3" s="2" customFormat="1" ht="66" customHeight="1" x14ac:dyDescent="0.25">
      <c r="A66" s="1540" t="s">
        <v>1713</v>
      </c>
      <c r="B66" s="699" t="s">
        <v>1711</v>
      </c>
      <c r="C66" s="695" t="s">
        <v>1531</v>
      </c>
    </row>
    <row r="67" spans="1:3" s="2" customFormat="1" ht="63" customHeight="1" x14ac:dyDescent="0.25">
      <c r="A67" s="1541"/>
      <c r="B67" s="706" t="s">
        <v>1712</v>
      </c>
      <c r="C67" s="696" t="s">
        <v>638</v>
      </c>
    </row>
    <row r="68" spans="1:3" s="2" customFormat="1" ht="58.5" customHeight="1" x14ac:dyDescent="0.25">
      <c r="A68" s="1541"/>
      <c r="B68" s="706" t="s">
        <v>1714</v>
      </c>
      <c r="C68" s="696" t="s">
        <v>1532</v>
      </c>
    </row>
    <row r="69" spans="1:3" s="2" customFormat="1" ht="58.5" customHeight="1" thickBot="1" x14ac:dyDescent="0.3">
      <c r="A69" s="393" t="s">
        <v>1563</v>
      </c>
      <c r="B69" s="3" t="s">
        <v>1715</v>
      </c>
      <c r="C69" s="5" t="s">
        <v>639</v>
      </c>
    </row>
    <row r="70" spans="1:3" s="2" customFormat="1" ht="18.75" customHeight="1" thickBot="1" x14ac:dyDescent="0.3">
      <c r="A70" s="1537" t="s">
        <v>1555</v>
      </c>
      <c r="B70" s="1538"/>
      <c r="C70" s="1539"/>
    </row>
    <row r="71" spans="1:3" s="2" customFormat="1" ht="81" customHeight="1" x14ac:dyDescent="0.25">
      <c r="A71" s="1472" t="s">
        <v>1560</v>
      </c>
      <c r="B71" s="727" t="s">
        <v>3167</v>
      </c>
      <c r="C71" s="728" t="s">
        <v>3168</v>
      </c>
    </row>
    <row r="72" spans="1:3" s="2" customFormat="1" ht="69" customHeight="1" x14ac:dyDescent="0.25">
      <c r="A72" s="1425"/>
      <c r="B72" s="725" t="s">
        <v>1723</v>
      </c>
      <c r="C72" s="726" t="s">
        <v>2405</v>
      </c>
    </row>
    <row r="73" spans="1:3" s="2" customFormat="1" ht="64.5" customHeight="1" x14ac:dyDescent="0.25">
      <c r="A73" s="1425" t="s">
        <v>1559</v>
      </c>
      <c r="B73" s="729" t="s">
        <v>3169</v>
      </c>
      <c r="C73" s="730" t="s">
        <v>3170</v>
      </c>
    </row>
    <row r="74" spans="1:3" s="2" customFormat="1" ht="64.5" customHeight="1" x14ac:dyDescent="0.25">
      <c r="A74" s="1425"/>
      <c r="B74" s="729" t="s">
        <v>3171</v>
      </c>
      <c r="C74" s="730" t="s">
        <v>1556</v>
      </c>
    </row>
    <row r="75" spans="1:3" s="2" customFormat="1" ht="64.5" customHeight="1" x14ac:dyDescent="0.25">
      <c r="A75" s="700" t="s">
        <v>1558</v>
      </c>
      <c r="B75" s="731" t="s">
        <v>3172</v>
      </c>
      <c r="C75" s="732" t="s">
        <v>2406</v>
      </c>
    </row>
    <row r="76" spans="1:3" s="2" customFormat="1" ht="70.5" customHeight="1" thickBot="1" x14ac:dyDescent="0.3">
      <c r="A76" s="702" t="s">
        <v>1557</v>
      </c>
      <c r="B76" s="733" t="s">
        <v>3173</v>
      </c>
      <c r="C76" s="734" t="s">
        <v>3174</v>
      </c>
    </row>
    <row r="77" spans="1:3" s="106" customFormat="1" ht="15.6" customHeight="1" thickBot="1" x14ac:dyDescent="0.3">
      <c r="A77" s="1447"/>
      <c r="B77" s="1448"/>
      <c r="C77" s="1449"/>
    </row>
    <row r="78" spans="1:3" x14ac:dyDescent="0.25">
      <c r="A78" s="239" t="s">
        <v>608</v>
      </c>
      <c r="B78" s="44"/>
      <c r="C78" s="65"/>
    </row>
    <row r="79" spans="1:3" ht="63.75" x14ac:dyDescent="0.25">
      <c r="A79" s="1471"/>
      <c r="B79" s="259" t="s">
        <v>1914</v>
      </c>
      <c r="C79" s="395" t="s">
        <v>1098</v>
      </c>
    </row>
    <row r="80" spans="1:3" ht="21" customHeight="1" x14ac:dyDescent="0.25">
      <c r="A80" s="1543"/>
      <c r="B80" s="259" t="s">
        <v>1099</v>
      </c>
      <c r="C80" s="395"/>
    </row>
    <row r="81" spans="1:3" ht="140.25" x14ac:dyDescent="0.25">
      <c r="A81" s="1471" t="s">
        <v>609</v>
      </c>
      <c r="B81" s="123" t="s">
        <v>1915</v>
      </c>
      <c r="C81" s="396" t="s">
        <v>1096</v>
      </c>
    </row>
    <row r="82" spans="1:3" ht="104.25" customHeight="1" x14ac:dyDescent="0.25">
      <c r="A82" s="1544"/>
      <c r="B82" s="123" t="s">
        <v>1916</v>
      </c>
      <c r="C82" s="396" t="s">
        <v>1097</v>
      </c>
    </row>
    <row r="83" spans="1:3" ht="105.75" customHeight="1" x14ac:dyDescent="0.25">
      <c r="A83" s="1543"/>
      <c r="B83" s="123" t="s">
        <v>1917</v>
      </c>
      <c r="C83" s="396" t="s">
        <v>2407</v>
      </c>
    </row>
    <row r="84" spans="1:3" s="2" customFormat="1" ht="90" thickBot="1" x14ac:dyDescent="0.3">
      <c r="A84" s="700" t="s">
        <v>1100</v>
      </c>
      <c r="B84" s="85" t="s">
        <v>2722</v>
      </c>
      <c r="C84" s="397" t="s">
        <v>3025</v>
      </c>
    </row>
    <row r="85" spans="1:3" ht="15.6" customHeight="1" thickBot="1" x14ac:dyDescent="0.3">
      <c r="A85" s="1447"/>
      <c r="B85" s="1448"/>
      <c r="C85" s="1449"/>
    </row>
    <row r="86" spans="1:3" ht="15.75" thickBot="1" x14ac:dyDescent="0.3">
      <c r="A86" s="128" t="s">
        <v>318</v>
      </c>
      <c r="B86" s="108"/>
      <c r="C86" s="65"/>
    </row>
    <row r="87" spans="1:3" ht="99.75" customHeight="1" x14ac:dyDescent="0.25">
      <c r="A87" s="698" t="s">
        <v>319</v>
      </c>
      <c r="B87" s="707" t="s">
        <v>1359</v>
      </c>
      <c r="C87" s="63" t="s">
        <v>3026</v>
      </c>
    </row>
    <row r="88" spans="1:3" ht="69.75" customHeight="1" x14ac:dyDescent="0.25">
      <c r="A88" s="1357"/>
      <c r="B88" s="1359" t="s">
        <v>2408</v>
      </c>
      <c r="C88" s="1356" t="s">
        <v>320</v>
      </c>
    </row>
    <row r="89" spans="1:3" s="1348" customFormat="1" ht="69.75" customHeight="1" x14ac:dyDescent="0.25">
      <c r="A89" s="1360"/>
      <c r="B89" s="1355" t="s">
        <v>3940</v>
      </c>
      <c r="C89" s="1347" t="s">
        <v>3941</v>
      </c>
    </row>
    <row r="90" spans="1:3" s="1348" customFormat="1" ht="69.75" customHeight="1" thickBot="1" x14ac:dyDescent="0.3">
      <c r="A90" s="1349"/>
      <c r="B90" s="1344" t="s">
        <v>3942</v>
      </c>
      <c r="C90" s="1346" t="s">
        <v>3943</v>
      </c>
    </row>
    <row r="91" spans="1:3" ht="15.6" customHeight="1" thickBot="1" x14ac:dyDescent="0.3">
      <c r="A91" s="1447"/>
      <c r="B91" s="1448"/>
      <c r="C91" s="1449"/>
    </row>
    <row r="92" spans="1:3" ht="17.25" customHeight="1" x14ac:dyDescent="0.25">
      <c r="A92" s="16" t="s">
        <v>37</v>
      </c>
      <c r="B92" s="14"/>
      <c r="C92" s="15"/>
    </row>
    <row r="93" spans="1:3" ht="118.5" customHeight="1" thickBot="1" x14ac:dyDescent="0.3">
      <c r="A93" s="700" t="s">
        <v>585</v>
      </c>
      <c r="B93" s="699" t="s">
        <v>1918</v>
      </c>
      <c r="C93" s="96"/>
    </row>
    <row r="94" spans="1:3" ht="284.25" customHeight="1" x14ac:dyDescent="0.25">
      <c r="A94" s="1430" t="s">
        <v>134</v>
      </c>
      <c r="B94" s="775" t="s">
        <v>3195</v>
      </c>
      <c r="C94" s="695" t="s">
        <v>2409</v>
      </c>
    </row>
    <row r="95" spans="1:3" ht="152.25" customHeight="1" x14ac:dyDescent="0.25">
      <c r="A95" s="1434"/>
      <c r="B95" s="699" t="s">
        <v>586</v>
      </c>
      <c r="C95" s="695" t="s">
        <v>2410</v>
      </c>
    </row>
    <row r="96" spans="1:3" ht="102" x14ac:dyDescent="0.25">
      <c r="A96" s="1434"/>
      <c r="B96" s="776" t="s">
        <v>3196</v>
      </c>
      <c r="C96" s="696" t="s">
        <v>1691</v>
      </c>
    </row>
    <row r="97" spans="1:4" ht="154.5" customHeight="1" x14ac:dyDescent="0.25">
      <c r="A97" s="1434"/>
      <c r="B97" s="699" t="s">
        <v>1693</v>
      </c>
      <c r="C97" s="695" t="s">
        <v>1692</v>
      </c>
    </row>
    <row r="98" spans="1:4" ht="205.5" customHeight="1" x14ac:dyDescent="0.25">
      <c r="A98" s="1434"/>
      <c r="B98" s="779" t="s">
        <v>3197</v>
      </c>
      <c r="C98" s="708" t="s">
        <v>2411</v>
      </c>
      <c r="D98" s="155"/>
    </row>
    <row r="99" spans="1:4" s="777" customFormat="1" ht="72" customHeight="1" x14ac:dyDescent="0.25">
      <c r="A99" s="1434"/>
      <c r="B99" s="782" t="s">
        <v>3198</v>
      </c>
      <c r="C99" s="781" t="s">
        <v>3199</v>
      </c>
      <c r="D99" s="778"/>
    </row>
    <row r="100" spans="1:4" s="777" customFormat="1" ht="102" customHeight="1" x14ac:dyDescent="0.25">
      <c r="A100" s="1434"/>
      <c r="B100" s="780" t="s">
        <v>3200</v>
      </c>
      <c r="C100" s="781" t="s">
        <v>3201</v>
      </c>
      <c r="D100" s="778"/>
    </row>
    <row r="101" spans="1:4" s="777" customFormat="1" ht="156.75" customHeight="1" x14ac:dyDescent="0.25">
      <c r="A101" s="1434"/>
      <c r="B101" s="780" t="s">
        <v>3202</v>
      </c>
      <c r="C101" s="781" t="s">
        <v>3203</v>
      </c>
      <c r="D101" s="778"/>
    </row>
    <row r="102" spans="1:4" s="777" customFormat="1" ht="106.5" customHeight="1" x14ac:dyDescent="0.25">
      <c r="A102" s="1434"/>
      <c r="B102" s="780" t="s">
        <v>3204</v>
      </c>
      <c r="C102" s="781" t="s">
        <v>3205</v>
      </c>
      <c r="D102" s="778"/>
    </row>
    <row r="103" spans="1:4" s="777" customFormat="1" ht="76.5" customHeight="1" x14ac:dyDescent="0.25">
      <c r="A103" s="1434"/>
      <c r="B103" s="780" t="s">
        <v>3206</v>
      </c>
      <c r="C103" s="781" t="s">
        <v>3207</v>
      </c>
      <c r="D103" s="778"/>
    </row>
    <row r="104" spans="1:4" s="777" customFormat="1" ht="61.5" customHeight="1" x14ac:dyDescent="0.25">
      <c r="A104" s="1434"/>
      <c r="B104" s="780" t="s">
        <v>3208</v>
      </c>
      <c r="C104" s="781" t="s">
        <v>3209</v>
      </c>
      <c r="D104" s="778"/>
    </row>
    <row r="105" spans="1:4" s="777" customFormat="1" ht="67.5" customHeight="1" thickBot="1" x14ac:dyDescent="0.3">
      <c r="A105" s="1435"/>
      <c r="B105" s="783" t="s">
        <v>3210</v>
      </c>
      <c r="C105" s="781" t="s">
        <v>3211</v>
      </c>
      <c r="D105" s="778"/>
    </row>
    <row r="106" spans="1:4" ht="15.75" thickBot="1" x14ac:dyDescent="0.3">
      <c r="A106" s="1527" t="s">
        <v>1676</v>
      </c>
      <c r="B106" s="1528"/>
      <c r="C106" s="1529"/>
      <c r="D106" s="155"/>
    </row>
    <row r="107" spans="1:4" ht="63.75" x14ac:dyDescent="0.25">
      <c r="A107" s="1513" t="s">
        <v>1687</v>
      </c>
      <c r="B107" s="260" t="s">
        <v>1683</v>
      </c>
      <c r="C107" s="704" t="s">
        <v>2412</v>
      </c>
      <c r="D107" s="155"/>
    </row>
    <row r="108" spans="1:4" ht="51" x14ac:dyDescent="0.25">
      <c r="A108" s="1513"/>
      <c r="B108" s="156" t="s">
        <v>1684</v>
      </c>
      <c r="C108" s="684" t="s">
        <v>2413</v>
      </c>
      <c r="D108" s="155"/>
    </row>
    <row r="109" spans="1:4" ht="51.75" thickBot="1" x14ac:dyDescent="0.3">
      <c r="A109" s="1513"/>
      <c r="B109" s="261" t="s">
        <v>1685</v>
      </c>
      <c r="C109" s="398" t="s">
        <v>1686</v>
      </c>
      <c r="D109" s="155"/>
    </row>
    <row r="110" spans="1:4" ht="15.75" thickBot="1" x14ac:dyDescent="0.3">
      <c r="A110" s="1527" t="s">
        <v>1677</v>
      </c>
      <c r="B110" s="1528"/>
      <c r="C110" s="1529"/>
      <c r="D110" s="155"/>
    </row>
    <row r="111" spans="1:4" ht="89.25" x14ac:dyDescent="0.25">
      <c r="A111" s="1494" t="s">
        <v>3376</v>
      </c>
      <c r="B111" s="874" t="s">
        <v>3374</v>
      </c>
      <c r="C111" s="1496" t="s">
        <v>3386</v>
      </c>
      <c r="D111" s="155"/>
    </row>
    <row r="112" spans="1:4" s="869" customFormat="1" ht="140.25" x14ac:dyDescent="0.25">
      <c r="A112" s="1494"/>
      <c r="B112" s="874" t="s">
        <v>3375</v>
      </c>
      <c r="C112" s="1497"/>
      <c r="D112" s="871"/>
    </row>
    <row r="113" spans="1:4" s="869" customFormat="1" ht="127.5" x14ac:dyDescent="0.25">
      <c r="A113" s="1495" t="s">
        <v>3379</v>
      </c>
      <c r="B113" s="875" t="s">
        <v>3377</v>
      </c>
      <c r="C113" s="1497"/>
      <c r="D113" s="871"/>
    </row>
    <row r="114" spans="1:4" s="869" customFormat="1" ht="140.25" x14ac:dyDescent="0.25">
      <c r="A114" s="1495"/>
      <c r="B114" s="873" t="s">
        <v>3378</v>
      </c>
      <c r="C114" s="1497"/>
      <c r="D114" s="871"/>
    </row>
    <row r="115" spans="1:4" s="869" customFormat="1" ht="102.75" customHeight="1" x14ac:dyDescent="0.25">
      <c r="A115" s="1494" t="s">
        <v>3382</v>
      </c>
      <c r="B115" s="878" t="s">
        <v>3380</v>
      </c>
      <c r="C115" s="1497"/>
      <c r="D115" s="871"/>
    </row>
    <row r="116" spans="1:4" s="876" customFormat="1" ht="102.75" customHeight="1" x14ac:dyDescent="0.25">
      <c r="A116" s="1494"/>
      <c r="B116" s="877" t="s">
        <v>3381</v>
      </c>
      <c r="C116" s="1497"/>
      <c r="D116" s="871"/>
    </row>
    <row r="117" spans="1:4" s="869" customFormat="1" ht="102.75" customHeight="1" x14ac:dyDescent="0.25">
      <c r="A117" s="1494" t="s">
        <v>3385</v>
      </c>
      <c r="B117" s="879" t="s">
        <v>3383</v>
      </c>
      <c r="C117" s="1497"/>
      <c r="D117" s="871"/>
    </row>
    <row r="118" spans="1:4" s="869" customFormat="1" ht="102.75" customHeight="1" thickBot="1" x14ac:dyDescent="0.3">
      <c r="A118" s="1494"/>
      <c r="B118" s="880" t="s">
        <v>3384</v>
      </c>
      <c r="C118" s="1498"/>
      <c r="D118" s="871"/>
    </row>
    <row r="119" spans="1:4" ht="15.75" thickBot="1" x14ac:dyDescent="0.3">
      <c r="A119" s="1491" t="s">
        <v>3997</v>
      </c>
      <c r="B119" s="1514"/>
      <c r="C119" s="1515"/>
      <c r="D119" s="155"/>
    </row>
    <row r="120" spans="1:4" s="1348" customFormat="1" ht="15.75" thickBot="1" x14ac:dyDescent="0.3">
      <c r="A120" s="1485" t="s">
        <v>3998</v>
      </c>
      <c r="B120" s="1486"/>
      <c r="C120" s="1487"/>
      <c r="D120" s="871"/>
    </row>
    <row r="121" spans="1:4" s="1348" customFormat="1" ht="114.75" x14ac:dyDescent="0.25">
      <c r="A121" s="1488" t="s">
        <v>4008</v>
      </c>
      <c r="B121" s="879" t="s">
        <v>3999</v>
      </c>
      <c r="C121" s="1366" t="s">
        <v>4002</v>
      </c>
      <c r="D121" s="871"/>
    </row>
    <row r="122" spans="1:4" s="1348" customFormat="1" ht="57" x14ac:dyDescent="0.25">
      <c r="A122" s="1489"/>
      <c r="B122" s="1362" t="s">
        <v>4000</v>
      </c>
      <c r="C122" s="1365" t="s">
        <v>4001</v>
      </c>
      <c r="D122" s="871"/>
    </row>
    <row r="123" spans="1:4" s="1348" customFormat="1" ht="57" x14ac:dyDescent="0.25">
      <c r="A123" s="1489"/>
      <c r="B123" s="1369" t="s">
        <v>4003</v>
      </c>
      <c r="C123" s="1368" t="s">
        <v>4004</v>
      </c>
      <c r="D123" s="871"/>
    </row>
    <row r="124" spans="1:4" s="1348" customFormat="1" ht="30.75" thickBot="1" x14ac:dyDescent="0.3">
      <c r="A124" s="1490"/>
      <c r="B124" s="1370" t="s">
        <v>4005</v>
      </c>
      <c r="C124" s="1371" t="s">
        <v>4006</v>
      </c>
      <c r="D124" s="871"/>
    </row>
    <row r="125" spans="1:4" s="1348" customFormat="1" ht="15.75" thickBot="1" x14ac:dyDescent="0.3">
      <c r="A125" s="1485" t="s">
        <v>4007</v>
      </c>
      <c r="B125" s="1486"/>
      <c r="C125" s="1487"/>
      <c r="D125" s="871"/>
    </row>
    <row r="126" spans="1:4" s="1363" customFormat="1" ht="38.25" x14ac:dyDescent="0.25">
      <c r="A126" s="1488" t="s">
        <v>4013</v>
      </c>
      <c r="B126" s="878" t="s">
        <v>4009</v>
      </c>
      <c r="C126" s="1361"/>
      <c r="D126" s="1364"/>
    </row>
    <row r="127" spans="1:4" s="1363" customFormat="1" ht="51" x14ac:dyDescent="0.25">
      <c r="A127" s="1489"/>
      <c r="B127" s="878" t="s">
        <v>4010</v>
      </c>
      <c r="C127" s="1361"/>
      <c r="D127" s="1364"/>
    </row>
    <row r="128" spans="1:4" s="1363" customFormat="1" ht="26.25" thickBot="1" x14ac:dyDescent="0.3">
      <c r="A128" s="1490"/>
      <c r="B128" s="878" t="s">
        <v>4011</v>
      </c>
      <c r="C128" s="1361"/>
      <c r="D128" s="1364"/>
    </row>
    <row r="129" spans="1:4" s="1363" customFormat="1" ht="15.75" thickBot="1" x14ac:dyDescent="0.3">
      <c r="A129" s="1485" t="s">
        <v>4012</v>
      </c>
      <c r="B129" s="1486"/>
      <c r="C129" s="1487"/>
      <c r="D129" s="1364"/>
    </row>
    <row r="130" spans="1:4" s="1363" customFormat="1" ht="51" x14ac:dyDescent="0.25">
      <c r="A130" s="1488" t="s">
        <v>4022</v>
      </c>
      <c r="B130" s="873" t="s">
        <v>4014</v>
      </c>
      <c r="C130" s="1361"/>
      <c r="D130" s="1364"/>
    </row>
    <row r="131" spans="1:4" s="1363" customFormat="1" ht="30" x14ac:dyDescent="0.25">
      <c r="A131" s="1489"/>
      <c r="B131" s="1373" t="s">
        <v>4015</v>
      </c>
      <c r="C131" s="1372"/>
      <c r="D131" s="1364"/>
    </row>
    <row r="132" spans="1:4" s="1363" customFormat="1" ht="30" x14ac:dyDescent="0.25">
      <c r="A132" s="1489"/>
      <c r="B132" s="1378" t="s">
        <v>4016</v>
      </c>
      <c r="C132" s="1372"/>
      <c r="D132" s="1364"/>
    </row>
    <row r="133" spans="1:4" s="1363" customFormat="1" ht="30" x14ac:dyDescent="0.25">
      <c r="A133" s="1489"/>
      <c r="B133" s="1378" t="s">
        <v>4017</v>
      </c>
      <c r="C133" s="1372"/>
      <c r="D133" s="1364"/>
    </row>
    <row r="134" spans="1:4" s="1363" customFormat="1" ht="30" x14ac:dyDescent="0.25">
      <c r="A134" s="1489"/>
      <c r="B134" s="1378" t="s">
        <v>4018</v>
      </c>
      <c r="C134" s="1372"/>
      <c r="D134" s="1364"/>
    </row>
    <row r="135" spans="1:4" s="1363" customFormat="1" ht="30" x14ac:dyDescent="0.25">
      <c r="A135" s="1489"/>
      <c r="B135" s="1378" t="s">
        <v>4019</v>
      </c>
      <c r="C135" s="1372"/>
      <c r="D135" s="1364"/>
    </row>
    <row r="136" spans="1:4" s="1363" customFormat="1" ht="30" x14ac:dyDescent="0.25">
      <c r="A136" s="1489"/>
      <c r="B136" s="1378" t="s">
        <v>4020</v>
      </c>
      <c r="C136" s="1372"/>
      <c r="D136" s="1364"/>
    </row>
    <row r="137" spans="1:4" s="1363" customFormat="1" ht="30.75" thickBot="1" x14ac:dyDescent="0.3">
      <c r="A137" s="1490"/>
      <c r="B137" s="1378" t="s">
        <v>4021</v>
      </c>
      <c r="C137" s="1372"/>
      <c r="D137" s="1364"/>
    </row>
    <row r="138" spans="1:4" s="1363" customFormat="1" ht="51" x14ac:dyDescent="0.25">
      <c r="A138" s="1488" t="s">
        <v>4026</v>
      </c>
      <c r="B138" s="878" t="s">
        <v>4023</v>
      </c>
      <c r="C138" s="1361"/>
      <c r="D138" s="1364"/>
    </row>
    <row r="139" spans="1:4" s="1363" customFormat="1" ht="114.75" thickBot="1" x14ac:dyDescent="0.3">
      <c r="A139" s="1490"/>
      <c r="B139" s="1367" t="s">
        <v>4024</v>
      </c>
      <c r="C139" s="1365" t="s">
        <v>4029</v>
      </c>
      <c r="D139" s="1364"/>
    </row>
    <row r="140" spans="1:4" s="1376" customFormat="1" ht="15.75" thickBot="1" x14ac:dyDescent="0.3">
      <c r="A140" s="1485" t="s">
        <v>4025</v>
      </c>
      <c r="B140" s="1486"/>
      <c r="C140" s="1487"/>
      <c r="D140" s="1377"/>
    </row>
    <row r="141" spans="1:4" s="1376" customFormat="1" ht="38.25" x14ac:dyDescent="0.25">
      <c r="A141" s="1488" t="s">
        <v>4036</v>
      </c>
      <c r="B141" s="878" t="s">
        <v>4027</v>
      </c>
      <c r="C141" s="1361"/>
      <c r="D141" s="1377"/>
    </row>
    <row r="142" spans="1:4" s="1380" customFormat="1" ht="51" x14ac:dyDescent="0.25">
      <c r="A142" s="1489"/>
      <c r="B142" s="878" t="s">
        <v>4028</v>
      </c>
      <c r="C142" s="1361"/>
      <c r="D142" s="1381"/>
    </row>
    <row r="143" spans="1:4" s="1380" customFormat="1" ht="51" x14ac:dyDescent="0.25">
      <c r="A143" s="1489"/>
      <c r="B143" s="878" t="s">
        <v>4030</v>
      </c>
      <c r="C143" s="1361"/>
      <c r="D143" s="1381"/>
    </row>
    <row r="144" spans="1:4" s="1380" customFormat="1" ht="42.75" x14ac:dyDescent="0.25">
      <c r="A144" s="1489"/>
      <c r="B144" s="1367" t="s">
        <v>4032</v>
      </c>
      <c r="C144" s="1365" t="s">
        <v>4031</v>
      </c>
      <c r="D144" s="1381"/>
    </row>
    <row r="145" spans="1:4" s="1380" customFormat="1" ht="72" thickBot="1" x14ac:dyDescent="0.3">
      <c r="A145" s="1490"/>
      <c r="B145" s="1367" t="s">
        <v>4034</v>
      </c>
      <c r="C145" s="1365" t="s">
        <v>4033</v>
      </c>
      <c r="D145" s="1381"/>
    </row>
    <row r="146" spans="1:4" s="1380" customFormat="1" ht="15.75" thickBot="1" x14ac:dyDescent="0.3">
      <c r="A146" s="1485" t="s">
        <v>4035</v>
      </c>
      <c r="B146" s="1486"/>
      <c r="C146" s="1487"/>
      <c r="D146" s="1381"/>
    </row>
    <row r="147" spans="1:4" s="1380" customFormat="1" ht="51" x14ac:dyDescent="0.25">
      <c r="A147" s="1488" t="s">
        <v>4041</v>
      </c>
      <c r="B147" s="878" t="s">
        <v>4037</v>
      </c>
      <c r="C147" s="1361"/>
      <c r="D147" s="1381"/>
    </row>
    <row r="148" spans="1:4" s="1380" customFormat="1" ht="51" x14ac:dyDescent="0.25">
      <c r="A148" s="1489"/>
      <c r="B148" s="878" t="s">
        <v>4038</v>
      </c>
      <c r="C148" s="1361"/>
      <c r="D148" s="1381"/>
    </row>
    <row r="149" spans="1:4" s="1380" customFormat="1" ht="51" x14ac:dyDescent="0.25">
      <c r="A149" s="1489"/>
      <c r="B149" s="878" t="s">
        <v>4039</v>
      </c>
      <c r="C149" s="1361"/>
      <c r="D149" s="1381"/>
    </row>
    <row r="150" spans="1:4" s="1383" customFormat="1" ht="39" thickBot="1" x14ac:dyDescent="0.3">
      <c r="A150" s="1490"/>
      <c r="B150" s="878" t="s">
        <v>4040</v>
      </c>
      <c r="C150" s="1361"/>
      <c r="D150" s="1390"/>
    </row>
    <row r="151" spans="1:4" s="1376" customFormat="1" ht="51.75" thickBot="1" x14ac:dyDescent="0.3">
      <c r="A151" s="1379" t="s">
        <v>4043</v>
      </c>
      <c r="B151" s="878" t="s">
        <v>4042</v>
      </c>
      <c r="C151" s="1361"/>
      <c r="D151" s="1377"/>
    </row>
    <row r="152" spans="1:4" s="1376" customFormat="1" ht="39" thickBot="1" x14ac:dyDescent="0.3">
      <c r="A152" s="1392" t="s">
        <v>4045</v>
      </c>
      <c r="B152" s="1375" t="s">
        <v>4044</v>
      </c>
      <c r="C152" s="1374"/>
      <c r="D152" s="1377"/>
    </row>
    <row r="153" spans="1:4" s="1348" customFormat="1" ht="15.75" thickBot="1" x14ac:dyDescent="0.3">
      <c r="A153" s="1491" t="s">
        <v>1678</v>
      </c>
      <c r="B153" s="1492"/>
      <c r="C153" s="1493"/>
      <c r="D153" s="871"/>
    </row>
    <row r="154" spans="1:4" ht="38.25" x14ac:dyDescent="0.25">
      <c r="A154" s="400"/>
      <c r="B154" s="156" t="s">
        <v>2416</v>
      </c>
      <c r="C154" s="401"/>
      <c r="D154" s="155"/>
    </row>
    <row r="155" spans="1:4" ht="72.75" customHeight="1" x14ac:dyDescent="0.25">
      <c r="A155" s="400"/>
      <c r="B155" s="156" t="s">
        <v>2417</v>
      </c>
      <c r="C155" s="401" t="s">
        <v>2414</v>
      </c>
      <c r="D155" s="155"/>
    </row>
    <row r="156" spans="1:4" ht="102.75" customHeight="1" x14ac:dyDescent="0.25">
      <c r="A156" s="400"/>
      <c r="B156" s="156" t="s">
        <v>2421</v>
      </c>
      <c r="C156" s="401" t="s">
        <v>2422</v>
      </c>
      <c r="D156" s="155"/>
    </row>
    <row r="157" spans="1:4" ht="63.75" x14ac:dyDescent="0.25">
      <c r="A157" s="400"/>
      <c r="B157" s="156" t="s">
        <v>2419</v>
      </c>
      <c r="C157" s="401" t="s">
        <v>2418</v>
      </c>
      <c r="D157" s="155"/>
    </row>
    <row r="158" spans="1:4" ht="76.5" x14ac:dyDescent="0.25">
      <c r="A158" s="400"/>
      <c r="B158" s="156" t="s">
        <v>2423</v>
      </c>
      <c r="C158" s="401" t="s">
        <v>2415</v>
      </c>
      <c r="D158" s="155"/>
    </row>
    <row r="159" spans="1:4" ht="76.5" x14ac:dyDescent="0.25">
      <c r="A159" s="400"/>
      <c r="B159" s="156" t="s">
        <v>2420</v>
      </c>
      <c r="C159" s="402"/>
      <c r="D159" s="155"/>
    </row>
    <row r="160" spans="1:4" ht="90" thickBot="1" x14ac:dyDescent="0.3">
      <c r="A160" s="400"/>
      <c r="B160" s="261" t="s">
        <v>2424</v>
      </c>
      <c r="C160" s="398"/>
      <c r="D160" s="155"/>
    </row>
    <row r="161" spans="1:4" ht="15.75" thickBot="1" x14ac:dyDescent="0.3">
      <c r="A161" s="1527" t="s">
        <v>1675</v>
      </c>
      <c r="B161" s="1528"/>
      <c r="C161" s="1529"/>
      <c r="D161" s="155"/>
    </row>
    <row r="162" spans="1:4" ht="21.75" customHeight="1" thickBot="1" x14ac:dyDescent="0.3">
      <c r="A162" s="399"/>
      <c r="B162" s="262"/>
      <c r="C162" s="403"/>
    </row>
    <row r="163" spans="1:4" ht="15.75" thickBot="1" x14ac:dyDescent="0.3">
      <c r="A163" s="1527" t="s">
        <v>1674</v>
      </c>
      <c r="B163" s="1528"/>
      <c r="C163" s="1529"/>
      <c r="D163" s="155"/>
    </row>
    <row r="164" spans="1:4" ht="15.75" thickBot="1" x14ac:dyDescent="0.3">
      <c r="A164" s="1501" t="s">
        <v>1003</v>
      </c>
      <c r="B164" s="1502"/>
      <c r="C164" s="1503"/>
      <c r="D164" s="155"/>
    </row>
    <row r="165" spans="1:4" ht="89.25" x14ac:dyDescent="0.25">
      <c r="A165" s="1511" t="s">
        <v>1004</v>
      </c>
      <c r="B165" s="658" t="s">
        <v>2425</v>
      </c>
      <c r="C165" s="659" t="s">
        <v>2426</v>
      </c>
      <c r="D165" s="155"/>
    </row>
    <row r="166" spans="1:4" ht="25.5" x14ac:dyDescent="0.25">
      <c r="A166" s="1534"/>
      <c r="B166" s="295" t="s">
        <v>1005</v>
      </c>
      <c r="C166" s="296"/>
      <c r="D166" s="155"/>
    </row>
    <row r="167" spans="1:4" ht="31.5" customHeight="1" x14ac:dyDescent="0.25">
      <c r="A167" s="1534"/>
      <c r="B167" s="297" t="s">
        <v>1006</v>
      </c>
      <c r="C167" s="363"/>
      <c r="D167" s="155"/>
    </row>
    <row r="168" spans="1:4" x14ac:dyDescent="0.25">
      <c r="A168" s="1534"/>
      <c r="B168" s="298" t="s">
        <v>1007</v>
      </c>
      <c r="C168" s="363"/>
      <c r="D168" s="155"/>
    </row>
    <row r="169" spans="1:4" ht="15.75" thickBot="1" x14ac:dyDescent="0.3">
      <c r="A169" s="1535"/>
      <c r="B169" s="263" t="s">
        <v>1008</v>
      </c>
      <c r="C169" s="364"/>
      <c r="D169" s="155"/>
    </row>
    <row r="170" spans="1:4" ht="31.5" customHeight="1" x14ac:dyDescent="0.25">
      <c r="A170" s="1505" t="s">
        <v>1009</v>
      </c>
      <c r="B170" s="299" t="s">
        <v>1010</v>
      </c>
      <c r="C170" s="363"/>
      <c r="D170" s="155"/>
    </row>
    <row r="171" spans="1:4" x14ac:dyDescent="0.25">
      <c r="A171" s="1534"/>
      <c r="B171" s="300" t="s">
        <v>1011</v>
      </c>
      <c r="C171" s="363"/>
      <c r="D171" s="155"/>
    </row>
    <row r="172" spans="1:4" x14ac:dyDescent="0.25">
      <c r="A172" s="1534"/>
      <c r="B172" s="301" t="s">
        <v>1012</v>
      </c>
      <c r="C172" s="363"/>
      <c r="D172" s="155"/>
    </row>
    <row r="173" spans="1:4" ht="25.5" x14ac:dyDescent="0.25">
      <c r="A173" s="1534"/>
      <c r="B173" s="302" t="s">
        <v>1013</v>
      </c>
      <c r="C173" s="363"/>
      <c r="D173" s="155"/>
    </row>
    <row r="174" spans="1:4" x14ac:dyDescent="0.25">
      <c r="A174" s="1534"/>
      <c r="B174" s="300" t="s">
        <v>1014</v>
      </c>
      <c r="C174" s="363"/>
      <c r="D174" s="155"/>
    </row>
    <row r="175" spans="1:4" x14ac:dyDescent="0.25">
      <c r="A175" s="1534"/>
      <c r="B175" s="301" t="s">
        <v>1015</v>
      </c>
      <c r="C175" s="363"/>
      <c r="D175" s="155"/>
    </row>
    <row r="176" spans="1:4" ht="25.5" x14ac:dyDescent="0.25">
      <c r="A176" s="1534"/>
      <c r="B176" s="302" t="s">
        <v>1016</v>
      </c>
      <c r="C176" s="363"/>
      <c r="D176" s="155"/>
    </row>
    <row r="177" spans="1:4" ht="25.5" x14ac:dyDescent="0.25">
      <c r="A177" s="1534"/>
      <c r="B177" s="300" t="s">
        <v>1017</v>
      </c>
      <c r="C177" s="363"/>
      <c r="D177" s="155"/>
    </row>
    <row r="178" spans="1:4" ht="28.5" customHeight="1" x14ac:dyDescent="0.25">
      <c r="A178" s="1534"/>
      <c r="B178" s="302" t="s">
        <v>1018</v>
      </c>
      <c r="C178" s="363"/>
      <c r="D178" s="155"/>
    </row>
    <row r="179" spans="1:4" ht="21" customHeight="1" x14ac:dyDescent="0.25">
      <c r="A179" s="1534"/>
      <c r="B179" s="300" t="s">
        <v>1019</v>
      </c>
      <c r="C179" s="363"/>
      <c r="D179" s="155"/>
    </row>
    <row r="180" spans="1:4" x14ac:dyDescent="0.25">
      <c r="A180" s="1534"/>
      <c r="B180" s="301" t="s">
        <v>1020</v>
      </c>
      <c r="C180" s="363"/>
      <c r="D180" s="155"/>
    </row>
    <row r="181" spans="1:4" ht="25.5" x14ac:dyDescent="0.25">
      <c r="A181" s="1534"/>
      <c r="B181" s="302" t="s">
        <v>1021</v>
      </c>
      <c r="C181" s="363"/>
      <c r="D181" s="155"/>
    </row>
    <row r="182" spans="1:4" x14ac:dyDescent="0.25">
      <c r="A182" s="1534"/>
      <c r="B182" s="300" t="s">
        <v>1022</v>
      </c>
      <c r="C182" s="363"/>
      <c r="D182" s="155"/>
    </row>
    <row r="183" spans="1:4" ht="15.75" thickBot="1" x14ac:dyDescent="0.3">
      <c r="A183" s="1535"/>
      <c r="B183" s="303" t="s">
        <v>1023</v>
      </c>
      <c r="C183" s="364"/>
      <c r="D183" s="155"/>
    </row>
    <row r="184" spans="1:4" ht="38.25" customHeight="1" x14ac:dyDescent="0.25">
      <c r="A184" s="1504" t="s">
        <v>1024</v>
      </c>
      <c r="B184" s="304" t="s">
        <v>1025</v>
      </c>
      <c r="C184" s="365"/>
      <c r="D184" s="155"/>
    </row>
    <row r="185" spans="1:4" ht="17.25" customHeight="1" x14ac:dyDescent="0.25">
      <c r="A185" s="1534"/>
      <c r="B185" s="300" t="s">
        <v>1026</v>
      </c>
      <c r="C185" s="363"/>
      <c r="D185" s="155"/>
    </row>
    <row r="186" spans="1:4" x14ac:dyDescent="0.25">
      <c r="A186" s="1534"/>
      <c r="B186" s="301" t="s">
        <v>1027</v>
      </c>
      <c r="C186" s="363"/>
      <c r="D186" s="155"/>
    </row>
    <row r="187" spans="1:4" ht="25.5" x14ac:dyDescent="0.25">
      <c r="A187" s="1534"/>
      <c r="B187" s="302" t="s">
        <v>1028</v>
      </c>
      <c r="C187" s="363"/>
      <c r="D187" s="155"/>
    </row>
    <row r="188" spans="1:4" x14ac:dyDescent="0.25">
      <c r="A188" s="1534"/>
      <c r="B188" s="300" t="s">
        <v>1029</v>
      </c>
      <c r="C188" s="363"/>
      <c r="D188" s="155"/>
    </row>
    <row r="189" spans="1:4" ht="15.75" thickBot="1" x14ac:dyDescent="0.3">
      <c r="A189" s="1535"/>
      <c r="B189" s="303" t="s">
        <v>1030</v>
      </c>
      <c r="C189" s="364"/>
      <c r="D189" s="155"/>
    </row>
    <row r="190" spans="1:4" ht="25.5" x14ac:dyDescent="0.25">
      <c r="A190" s="1504" t="s">
        <v>1031</v>
      </c>
      <c r="B190" s="304" t="s">
        <v>1032</v>
      </c>
      <c r="C190" s="365"/>
      <c r="D190" s="155"/>
    </row>
    <row r="191" spans="1:4" x14ac:dyDescent="0.25">
      <c r="A191" s="1534"/>
      <c r="B191" s="300" t="s">
        <v>1033</v>
      </c>
      <c r="C191" s="363"/>
      <c r="D191" s="155"/>
    </row>
    <row r="192" spans="1:4" x14ac:dyDescent="0.25">
      <c r="A192" s="1534"/>
      <c r="B192" s="301" t="s">
        <v>1034</v>
      </c>
      <c r="C192" s="363"/>
      <c r="D192" s="155"/>
    </row>
    <row r="193" spans="1:4" ht="25.5" x14ac:dyDescent="0.25">
      <c r="A193" s="1534"/>
      <c r="B193" s="302" t="s">
        <v>1035</v>
      </c>
      <c r="C193" s="363"/>
      <c r="D193" s="155"/>
    </row>
    <row r="194" spans="1:4" x14ac:dyDescent="0.25">
      <c r="A194" s="1534"/>
      <c r="B194" s="300" t="s">
        <v>1036</v>
      </c>
      <c r="C194" s="363"/>
      <c r="D194" s="155"/>
    </row>
    <row r="195" spans="1:4" x14ac:dyDescent="0.25">
      <c r="A195" s="1534"/>
      <c r="B195" s="301" t="s">
        <v>1037</v>
      </c>
      <c r="C195" s="363"/>
      <c r="D195" s="155"/>
    </row>
    <row r="196" spans="1:4" x14ac:dyDescent="0.25">
      <c r="A196" s="1534"/>
      <c r="B196" s="302" t="s">
        <v>1038</v>
      </c>
      <c r="C196" s="363"/>
      <c r="D196" s="155"/>
    </row>
    <row r="197" spans="1:4" ht="25.5" x14ac:dyDescent="0.25">
      <c r="A197" s="1534"/>
      <c r="B197" s="300" t="s">
        <v>1039</v>
      </c>
      <c r="C197" s="363"/>
      <c r="D197" s="155"/>
    </row>
    <row r="198" spans="1:4" x14ac:dyDescent="0.25">
      <c r="A198" s="1534"/>
      <c r="B198" s="301" t="s">
        <v>1040</v>
      </c>
      <c r="C198" s="363"/>
      <c r="D198" s="155"/>
    </row>
    <row r="199" spans="1:4" ht="25.5" x14ac:dyDescent="0.25">
      <c r="A199" s="1534"/>
      <c r="B199" s="302" t="s">
        <v>1041</v>
      </c>
      <c r="C199" s="363"/>
      <c r="D199" s="155"/>
    </row>
    <row r="200" spans="1:4" ht="25.5" x14ac:dyDescent="0.25">
      <c r="A200" s="1534"/>
      <c r="B200" s="300" t="s">
        <v>1042</v>
      </c>
      <c r="C200" s="363"/>
      <c r="D200" s="155"/>
    </row>
    <row r="201" spans="1:4" x14ac:dyDescent="0.25">
      <c r="A201" s="1534"/>
      <c r="B201" s="301" t="s">
        <v>1043</v>
      </c>
      <c r="C201" s="363"/>
      <c r="D201" s="155"/>
    </row>
    <row r="202" spans="1:4" ht="25.5" x14ac:dyDescent="0.25">
      <c r="A202" s="1534"/>
      <c r="B202" s="302" t="s">
        <v>1044</v>
      </c>
      <c r="C202" s="363"/>
      <c r="D202" s="155"/>
    </row>
    <row r="203" spans="1:4" x14ac:dyDescent="0.25">
      <c r="A203" s="1534"/>
      <c r="B203" s="300" t="s">
        <v>1045</v>
      </c>
      <c r="C203" s="363"/>
      <c r="D203" s="155"/>
    </row>
    <row r="204" spans="1:4" x14ac:dyDescent="0.25">
      <c r="A204" s="1534"/>
      <c r="B204" s="301" t="s">
        <v>1046</v>
      </c>
      <c r="C204" s="363"/>
      <c r="D204" s="155"/>
    </row>
    <row r="205" spans="1:4" ht="25.5" x14ac:dyDescent="0.25">
      <c r="A205" s="1534"/>
      <c r="B205" s="302" t="s">
        <v>1047</v>
      </c>
      <c r="C205" s="363"/>
      <c r="D205" s="155"/>
    </row>
    <row r="206" spans="1:4" x14ac:dyDescent="0.25">
      <c r="A206" s="1534"/>
      <c r="B206" s="300" t="s">
        <v>1048</v>
      </c>
      <c r="C206" s="363"/>
      <c r="D206" s="155"/>
    </row>
    <row r="207" spans="1:4" x14ac:dyDescent="0.25">
      <c r="A207" s="1534"/>
      <c r="B207" s="301" t="s">
        <v>1049</v>
      </c>
      <c r="C207" s="363"/>
      <c r="D207" s="155"/>
    </row>
    <row r="208" spans="1:4" ht="25.5" x14ac:dyDescent="0.25">
      <c r="A208" s="1534"/>
      <c r="B208" s="302" t="s">
        <v>1050</v>
      </c>
      <c r="C208" s="363"/>
      <c r="D208" s="155"/>
    </row>
    <row r="209" spans="1:4" x14ac:dyDescent="0.25">
      <c r="A209" s="1534"/>
      <c r="B209" s="300" t="s">
        <v>1051</v>
      </c>
      <c r="C209" s="363"/>
      <c r="D209" s="155"/>
    </row>
    <row r="210" spans="1:4" ht="15.75" thickBot="1" x14ac:dyDescent="0.3">
      <c r="A210" s="1535"/>
      <c r="B210" s="303" t="s">
        <v>1052</v>
      </c>
      <c r="C210" s="364"/>
      <c r="D210" s="155"/>
    </row>
    <row r="211" spans="1:4" ht="25.5" x14ac:dyDescent="0.25">
      <c r="A211" s="1533" t="s">
        <v>1053</v>
      </c>
      <c r="B211" s="304" t="s">
        <v>1054</v>
      </c>
      <c r="C211" s="365"/>
      <c r="D211" s="155"/>
    </row>
    <row r="212" spans="1:4" ht="25.5" x14ac:dyDescent="0.25">
      <c r="A212" s="1534"/>
      <c r="B212" s="300" t="s">
        <v>1055</v>
      </c>
      <c r="C212" s="363"/>
      <c r="D212" s="155"/>
    </row>
    <row r="213" spans="1:4" ht="15.75" thickBot="1" x14ac:dyDescent="0.3">
      <c r="A213" s="1535"/>
      <c r="B213" s="305" t="s">
        <v>1056</v>
      </c>
      <c r="C213" s="364"/>
      <c r="D213" s="155"/>
    </row>
    <row r="214" spans="1:4" ht="25.5" x14ac:dyDescent="0.25">
      <c r="A214" s="1536" t="s">
        <v>1057</v>
      </c>
      <c r="B214" s="302" t="s">
        <v>1058</v>
      </c>
      <c r="C214" s="363"/>
      <c r="D214" s="155"/>
    </row>
    <row r="215" spans="1:4" x14ac:dyDescent="0.25">
      <c r="A215" s="1536"/>
      <c r="B215" s="300" t="s">
        <v>1059</v>
      </c>
      <c r="C215" s="363"/>
      <c r="D215" s="155"/>
    </row>
    <row r="216" spans="1:4" ht="15.75" thickBot="1" x14ac:dyDescent="0.3">
      <c r="A216" s="1536"/>
      <c r="B216" s="301" t="s">
        <v>1060</v>
      </c>
      <c r="C216" s="363"/>
      <c r="D216" s="155"/>
    </row>
    <row r="217" spans="1:4" ht="25.5" x14ac:dyDescent="0.25">
      <c r="A217" s="1504" t="s">
        <v>1061</v>
      </c>
      <c r="B217" s="304" t="s">
        <v>1062</v>
      </c>
      <c r="C217" s="366"/>
      <c r="D217" s="155"/>
    </row>
    <row r="218" spans="1:4" x14ac:dyDescent="0.25">
      <c r="A218" s="1534"/>
      <c r="B218" s="300" t="s">
        <v>1063</v>
      </c>
      <c r="C218" s="367"/>
      <c r="D218" s="155"/>
    </row>
    <row r="219" spans="1:4" ht="15.75" thickBot="1" x14ac:dyDescent="0.3">
      <c r="A219" s="1535"/>
      <c r="B219" s="303" t="s">
        <v>1064</v>
      </c>
      <c r="C219" s="368"/>
      <c r="D219" s="155"/>
    </row>
    <row r="220" spans="1:4" ht="25.5" x14ac:dyDescent="0.25">
      <c r="A220" s="1511" t="s">
        <v>1065</v>
      </c>
      <c r="B220" s="306" t="s">
        <v>1066</v>
      </c>
      <c r="C220" s="1500"/>
      <c r="D220" s="155"/>
    </row>
    <row r="221" spans="1:4" x14ac:dyDescent="0.25">
      <c r="A221" s="1511"/>
      <c r="B221" s="307" t="s">
        <v>1067</v>
      </c>
      <c r="C221" s="1500"/>
      <c r="D221" s="155"/>
    </row>
    <row r="222" spans="1:4" ht="15.75" thickBot="1" x14ac:dyDescent="0.3">
      <c r="A222" s="1511"/>
      <c r="B222" s="307" t="s">
        <v>1068</v>
      </c>
      <c r="C222" s="1500"/>
      <c r="D222" s="155"/>
    </row>
    <row r="223" spans="1:4" ht="25.5" x14ac:dyDescent="0.25">
      <c r="A223" s="1510" t="s">
        <v>1069</v>
      </c>
      <c r="B223" s="308" t="s">
        <v>1070</v>
      </c>
      <c r="C223" s="1542"/>
      <c r="D223" s="155"/>
    </row>
    <row r="224" spans="1:4" ht="25.5" x14ac:dyDescent="0.25">
      <c r="A224" s="1511"/>
      <c r="B224" s="307" t="s">
        <v>1071</v>
      </c>
      <c r="C224" s="1531"/>
      <c r="D224" s="155"/>
    </row>
    <row r="225" spans="1:4" ht="15.75" thickBot="1" x14ac:dyDescent="0.3">
      <c r="A225" s="1530"/>
      <c r="B225" s="309" t="s">
        <v>1072</v>
      </c>
      <c r="C225" s="1532"/>
      <c r="D225" s="155"/>
    </row>
    <row r="226" spans="1:4" x14ac:dyDescent="0.25">
      <c r="A226" s="1511" t="s">
        <v>1073</v>
      </c>
      <c r="B226" s="306" t="s">
        <v>1074</v>
      </c>
      <c r="C226" s="1531"/>
      <c r="D226" s="155"/>
    </row>
    <row r="227" spans="1:4" ht="25.5" x14ac:dyDescent="0.25">
      <c r="A227" s="1511"/>
      <c r="B227" s="307" t="s">
        <v>1075</v>
      </c>
      <c r="C227" s="1531"/>
      <c r="D227" s="155"/>
    </row>
    <row r="228" spans="1:4" ht="15.75" thickBot="1" x14ac:dyDescent="0.3">
      <c r="A228" s="1530"/>
      <c r="B228" s="309" t="s">
        <v>1076</v>
      </c>
      <c r="C228" s="1532"/>
      <c r="D228" s="155"/>
    </row>
    <row r="229" spans="1:4" x14ac:dyDescent="0.25">
      <c r="A229" s="1510" t="s">
        <v>1077</v>
      </c>
      <c r="B229" s="308" t="s">
        <v>1078</v>
      </c>
      <c r="C229" s="1499"/>
      <c r="D229" s="155"/>
    </row>
    <row r="230" spans="1:4" x14ac:dyDescent="0.25">
      <c r="A230" s="1511"/>
      <c r="B230" s="307" t="s">
        <v>1079</v>
      </c>
      <c r="C230" s="1500"/>
      <c r="D230" s="155"/>
    </row>
    <row r="231" spans="1:4" ht="15.75" thickBot="1" x14ac:dyDescent="0.3">
      <c r="A231" s="1511"/>
      <c r="B231" s="307" t="s">
        <v>1080</v>
      </c>
      <c r="C231" s="1500"/>
      <c r="D231" s="155"/>
    </row>
    <row r="232" spans="1:4" ht="15.75" thickBot="1" x14ac:dyDescent="0.3">
      <c r="A232" s="1501" t="s">
        <v>986</v>
      </c>
      <c r="B232" s="1502"/>
      <c r="C232" s="1503"/>
      <c r="D232" s="155"/>
    </row>
    <row r="233" spans="1:4" ht="25.5" x14ac:dyDescent="0.25">
      <c r="A233" s="1504" t="s">
        <v>987</v>
      </c>
      <c r="B233" s="310" t="s">
        <v>988</v>
      </c>
      <c r="C233" s="1507"/>
      <c r="D233" s="155"/>
    </row>
    <row r="234" spans="1:4" ht="15.75" thickBot="1" x14ac:dyDescent="0.3">
      <c r="A234" s="1505"/>
      <c r="B234" s="311" t="s">
        <v>989</v>
      </c>
      <c r="C234" s="1508"/>
      <c r="D234" s="155"/>
    </row>
    <row r="235" spans="1:4" ht="25.5" x14ac:dyDescent="0.25">
      <c r="A235" s="1505"/>
      <c r="B235" s="310" t="s">
        <v>990</v>
      </c>
      <c r="C235" s="1508"/>
      <c r="D235" s="155"/>
    </row>
    <row r="236" spans="1:4" ht="26.25" thickBot="1" x14ac:dyDescent="0.3">
      <c r="A236" s="1506"/>
      <c r="B236" s="311" t="s">
        <v>991</v>
      </c>
      <c r="C236" s="1508"/>
      <c r="D236" s="155"/>
    </row>
    <row r="237" spans="1:4" ht="25.5" x14ac:dyDescent="0.25">
      <c r="A237" s="1505" t="s">
        <v>992</v>
      </c>
      <c r="B237" s="306" t="s">
        <v>993</v>
      </c>
      <c r="C237" s="1509"/>
      <c r="D237" s="155"/>
    </row>
    <row r="238" spans="1:4" ht="20.25" customHeight="1" thickBot="1" x14ac:dyDescent="0.3">
      <c r="A238" s="1505"/>
      <c r="B238" s="307" t="s">
        <v>994</v>
      </c>
      <c r="C238" s="1509"/>
      <c r="D238" s="155"/>
    </row>
    <row r="239" spans="1:4" ht="25.5" x14ac:dyDescent="0.25">
      <c r="A239" s="1504" t="s">
        <v>995</v>
      </c>
      <c r="B239" s="308" t="s">
        <v>996</v>
      </c>
      <c r="C239" s="1512"/>
      <c r="D239" s="155"/>
    </row>
    <row r="240" spans="1:4" ht="26.25" thickBot="1" x14ac:dyDescent="0.3">
      <c r="A240" s="1505"/>
      <c r="B240" s="307" t="s">
        <v>997</v>
      </c>
      <c r="C240" s="1509"/>
      <c r="D240" s="155"/>
    </row>
    <row r="241" spans="1:4" ht="25.5" x14ac:dyDescent="0.25">
      <c r="A241" s="1504" t="s">
        <v>1002</v>
      </c>
      <c r="B241" s="308" t="s">
        <v>998</v>
      </c>
      <c r="C241" s="1512"/>
      <c r="D241" s="155"/>
    </row>
    <row r="242" spans="1:4" x14ac:dyDescent="0.25">
      <c r="A242" s="1505"/>
      <c r="B242" s="307" t="s">
        <v>999</v>
      </c>
      <c r="C242" s="1509"/>
      <c r="D242" s="155"/>
    </row>
    <row r="243" spans="1:4" ht="25.5" x14ac:dyDescent="0.25">
      <c r="A243" s="1505"/>
      <c r="B243" s="306" t="s">
        <v>1000</v>
      </c>
      <c r="C243" s="1509"/>
      <c r="D243" s="155"/>
    </row>
    <row r="244" spans="1:4" ht="15.75" thickBot="1" x14ac:dyDescent="0.3">
      <c r="A244" s="1505"/>
      <c r="B244" s="307" t="s">
        <v>1001</v>
      </c>
      <c r="C244" s="1509"/>
      <c r="D244" s="155"/>
    </row>
    <row r="245" spans="1:4" ht="15.75" thickBot="1" x14ac:dyDescent="0.3">
      <c r="A245" s="1485" t="s">
        <v>1081</v>
      </c>
      <c r="B245" s="1486"/>
      <c r="C245" s="1487"/>
      <c r="D245" s="155"/>
    </row>
    <row r="246" spans="1:4" ht="25.5" x14ac:dyDescent="0.25">
      <c r="A246" s="1504" t="s">
        <v>1082</v>
      </c>
      <c r="B246" s="310" t="s">
        <v>1083</v>
      </c>
      <c r="C246" s="1512"/>
      <c r="D246" s="155"/>
    </row>
    <row r="247" spans="1:4" ht="26.25" thickBot="1" x14ac:dyDescent="0.3">
      <c r="A247" s="1505"/>
      <c r="B247" s="311" t="s">
        <v>1084</v>
      </c>
      <c r="C247" s="1509"/>
      <c r="D247" s="155"/>
    </row>
    <row r="248" spans="1:4" ht="25.5" x14ac:dyDescent="0.25">
      <c r="A248" s="1505"/>
      <c r="B248" s="306" t="s">
        <v>1085</v>
      </c>
      <c r="C248" s="1509"/>
      <c r="D248" s="155"/>
    </row>
    <row r="249" spans="1:4" ht="33" customHeight="1" thickBot="1" x14ac:dyDescent="0.3">
      <c r="A249" s="1505"/>
      <c r="B249" s="307" t="s">
        <v>1086</v>
      </c>
      <c r="C249" s="1509"/>
      <c r="D249" s="155"/>
    </row>
    <row r="250" spans="1:4" ht="15.6" customHeight="1" thickBot="1" x14ac:dyDescent="0.3">
      <c r="A250" s="1447"/>
      <c r="B250" s="1448"/>
      <c r="C250" s="1449"/>
    </row>
    <row r="251" spans="1:4" x14ac:dyDescent="0.25">
      <c r="A251" s="404" t="s">
        <v>1372</v>
      </c>
      <c r="B251" s="127"/>
      <c r="C251" s="65"/>
    </row>
    <row r="252" spans="1:4" ht="100.5" customHeight="1" thickBot="1" x14ac:dyDescent="0.3">
      <c r="A252" s="694"/>
      <c r="B252" s="699" t="s">
        <v>2253</v>
      </c>
      <c r="C252" s="695" t="s">
        <v>3027</v>
      </c>
    </row>
    <row r="253" spans="1:4" ht="15.6" customHeight="1" thickBot="1" x14ac:dyDescent="0.3">
      <c r="A253" s="1447"/>
      <c r="B253" s="1448"/>
      <c r="C253" s="1449"/>
    </row>
    <row r="254" spans="1:4" x14ac:dyDescent="0.25">
      <c r="A254" s="253" t="s">
        <v>305</v>
      </c>
      <c r="B254" s="38"/>
      <c r="C254" s="405"/>
    </row>
    <row r="255" spans="1:4" ht="218.25" customHeight="1" x14ac:dyDescent="0.25">
      <c r="A255" s="694" t="s">
        <v>306</v>
      </c>
      <c r="B255" s="39" t="s">
        <v>1724</v>
      </c>
      <c r="C255" s="406"/>
    </row>
    <row r="256" spans="1:4" ht="74.25" customHeight="1" x14ac:dyDescent="0.25">
      <c r="A256" s="244"/>
      <c r="B256" s="39" t="s">
        <v>904</v>
      </c>
      <c r="C256" s="40" t="s">
        <v>2427</v>
      </c>
    </row>
    <row r="257" spans="1:4" ht="318" customHeight="1" x14ac:dyDescent="0.25">
      <c r="A257" s="698"/>
      <c r="B257" s="159" t="s">
        <v>3028</v>
      </c>
      <c r="C257" s="406"/>
    </row>
    <row r="258" spans="1:4" ht="85.5" customHeight="1" thickBot="1" x14ac:dyDescent="0.3">
      <c r="A258" s="697" t="s">
        <v>307</v>
      </c>
      <c r="B258" s="31" t="s">
        <v>2428</v>
      </c>
      <c r="C258" s="40"/>
    </row>
    <row r="259" spans="1:4" ht="15.6" customHeight="1" thickBot="1" x14ac:dyDescent="0.3">
      <c r="A259" s="1447"/>
      <c r="B259" s="1448"/>
      <c r="C259" s="1449"/>
    </row>
    <row r="260" spans="1:4" x14ac:dyDescent="0.25">
      <c r="A260" s="333" t="s">
        <v>1382</v>
      </c>
      <c r="B260" s="14"/>
      <c r="C260" s="405"/>
    </row>
    <row r="261" spans="1:4" ht="39" thickBot="1" x14ac:dyDescent="0.3">
      <c r="A261" s="1289" t="s">
        <v>3866</v>
      </c>
      <c r="B261" s="1288" t="s">
        <v>3867</v>
      </c>
      <c r="C261" s="125"/>
    </row>
    <row r="262" spans="1:4" ht="15.6" customHeight="1" thickBot="1" x14ac:dyDescent="0.3">
      <c r="A262" s="1447"/>
      <c r="B262" s="1448"/>
      <c r="C262" s="1449"/>
    </row>
    <row r="263" spans="1:4" x14ac:dyDescent="0.25">
      <c r="A263" s="11" t="s">
        <v>185</v>
      </c>
      <c r="B263" s="14"/>
      <c r="C263" s="405"/>
    </row>
    <row r="264" spans="1:4" ht="127.5" x14ac:dyDescent="0.25">
      <c r="A264" s="709"/>
      <c r="B264" s="699" t="s">
        <v>908</v>
      </c>
      <c r="C264" s="695"/>
    </row>
    <row r="265" spans="1:4" ht="76.5" x14ac:dyDescent="0.25">
      <c r="A265" s="1516" t="s">
        <v>604</v>
      </c>
      <c r="B265" s="699" t="s">
        <v>907</v>
      </c>
      <c r="C265" s="695"/>
    </row>
    <row r="266" spans="1:4" ht="57.75" customHeight="1" x14ac:dyDescent="0.25">
      <c r="A266" s="1517"/>
      <c r="B266" s="707" t="s">
        <v>2429</v>
      </c>
      <c r="C266" s="708"/>
    </row>
    <row r="267" spans="1:4" ht="43.5" customHeight="1" thickBot="1" x14ac:dyDescent="0.3">
      <c r="A267" s="264" t="s">
        <v>605</v>
      </c>
      <c r="B267" s="113" t="s">
        <v>909</v>
      </c>
      <c r="C267" s="246"/>
    </row>
    <row r="268" spans="1:4" ht="15.6" customHeight="1" thickBot="1" x14ac:dyDescent="0.3">
      <c r="A268" s="1447"/>
      <c r="B268" s="1448"/>
      <c r="C268" s="1449"/>
    </row>
    <row r="269" spans="1:4" x14ac:dyDescent="0.25">
      <c r="A269" s="54" t="s">
        <v>179</v>
      </c>
      <c r="B269" s="58"/>
      <c r="C269" s="59"/>
      <c r="D269" s="155"/>
    </row>
    <row r="270" spans="1:4" ht="127.5" x14ac:dyDescent="0.25">
      <c r="A270" s="1524"/>
      <c r="B270" s="1067" t="s">
        <v>3604</v>
      </c>
      <c r="C270" s="1068" t="s">
        <v>3605</v>
      </c>
      <c r="D270" s="155"/>
    </row>
    <row r="271" spans="1:4" ht="114.75" x14ac:dyDescent="0.25">
      <c r="A271" s="1525"/>
      <c r="B271" s="1069" t="s">
        <v>3606</v>
      </c>
      <c r="C271" s="1070" t="s">
        <v>3607</v>
      </c>
      <c r="D271" s="155"/>
    </row>
    <row r="272" spans="1:4" ht="165.75" x14ac:dyDescent="0.25">
      <c r="A272" s="1525"/>
      <c r="B272" s="1071" t="s">
        <v>3608</v>
      </c>
      <c r="C272" s="1072" t="s">
        <v>3609</v>
      </c>
      <c r="D272" s="155"/>
    </row>
    <row r="273" spans="1:4" ht="89.25" x14ac:dyDescent="0.25">
      <c r="A273" s="1525"/>
      <c r="B273" s="1075" t="s">
        <v>3610</v>
      </c>
      <c r="C273" s="1072"/>
      <c r="D273" s="155"/>
    </row>
    <row r="274" spans="1:4" ht="90" thickBot="1" x14ac:dyDescent="0.3">
      <c r="A274" s="1525"/>
      <c r="B274" s="1076" t="s">
        <v>3611</v>
      </c>
      <c r="C274" s="1066"/>
      <c r="D274" s="155"/>
    </row>
    <row r="275" spans="1:4" ht="15.6" customHeight="1" thickBot="1" x14ac:dyDescent="0.3">
      <c r="A275" s="1447"/>
      <c r="B275" s="1448"/>
      <c r="C275" s="1449"/>
    </row>
    <row r="276" spans="1:4" x14ac:dyDescent="0.25">
      <c r="A276" s="90" t="s">
        <v>133</v>
      </c>
      <c r="B276" s="58"/>
      <c r="C276" s="59"/>
      <c r="D276" s="155"/>
    </row>
    <row r="277" spans="1:4" ht="89.25" x14ac:dyDescent="0.25">
      <c r="A277" s="1524" t="s">
        <v>57</v>
      </c>
      <c r="B277" s="735" t="s">
        <v>2430</v>
      </c>
      <c r="C277" s="736" t="s">
        <v>3175</v>
      </c>
      <c r="D277" s="155"/>
    </row>
    <row r="278" spans="1:4" ht="102" x14ac:dyDescent="0.25">
      <c r="A278" s="1526"/>
      <c r="B278" s="735" t="s">
        <v>2431</v>
      </c>
      <c r="C278" s="736" t="s">
        <v>2433</v>
      </c>
      <c r="D278" s="155"/>
    </row>
    <row r="279" spans="1:4" ht="114.75" x14ac:dyDescent="0.25">
      <c r="A279" s="61"/>
      <c r="B279" s="735" t="s">
        <v>2432</v>
      </c>
      <c r="C279" s="736" t="s">
        <v>2434</v>
      </c>
    </row>
    <row r="280" spans="1:4" ht="195.75" customHeight="1" x14ac:dyDescent="0.25">
      <c r="A280" s="61"/>
      <c r="B280" s="737" t="s">
        <v>2436</v>
      </c>
      <c r="C280" s="739" t="s">
        <v>2435</v>
      </c>
    </row>
    <row r="281" spans="1:4" ht="102.75" thickBot="1" x14ac:dyDescent="0.3">
      <c r="A281" s="60"/>
      <c r="B281" s="738" t="s">
        <v>2437</v>
      </c>
      <c r="C281" s="740" t="s">
        <v>2438</v>
      </c>
    </row>
    <row r="282" spans="1:4" ht="15.6" customHeight="1" thickBot="1" x14ac:dyDescent="0.3">
      <c r="A282" s="1447"/>
      <c r="B282" s="1448"/>
      <c r="C282" s="1449"/>
    </row>
    <row r="283" spans="1:4" x14ac:dyDescent="0.25">
      <c r="A283" s="54" t="s">
        <v>228</v>
      </c>
      <c r="B283" s="58"/>
      <c r="C283" s="59"/>
    </row>
    <row r="284" spans="1:4" ht="93" customHeight="1" thickBot="1" x14ac:dyDescent="0.3">
      <c r="A284" s="705" t="s">
        <v>139</v>
      </c>
      <c r="B284" s="62" t="s">
        <v>3733</v>
      </c>
      <c r="C284" s="56" t="s">
        <v>2439</v>
      </c>
    </row>
    <row r="285" spans="1:4" s="1011" customFormat="1" ht="93" customHeight="1" thickBot="1" x14ac:dyDescent="0.3">
      <c r="A285" s="1182" t="s">
        <v>139</v>
      </c>
      <c r="B285" s="1181" t="s">
        <v>3734</v>
      </c>
      <c r="C285" s="1180" t="s">
        <v>3735</v>
      </c>
    </row>
    <row r="286" spans="1:4" ht="100.5" customHeight="1" thickBot="1" x14ac:dyDescent="0.3">
      <c r="A286" s="88" t="s">
        <v>335</v>
      </c>
      <c r="B286" s="62" t="s">
        <v>3736</v>
      </c>
      <c r="C286" s="56" t="s">
        <v>336</v>
      </c>
    </row>
    <row r="287" spans="1:4" ht="15.6" customHeight="1" thickBot="1" x14ac:dyDescent="0.3">
      <c r="A287" s="1447"/>
      <c r="B287" s="1448"/>
      <c r="C287" s="1449"/>
    </row>
    <row r="288" spans="1:4" x14ac:dyDescent="0.25">
      <c r="A288" s="139" t="s">
        <v>1443</v>
      </c>
      <c r="B288" s="58"/>
      <c r="C288" s="59"/>
    </row>
    <row r="289" spans="1:3" ht="102" x14ac:dyDescent="0.25">
      <c r="A289" s="1522"/>
      <c r="B289" s="990" t="s">
        <v>3516</v>
      </c>
      <c r="C289" s="968" t="s">
        <v>1444</v>
      </c>
    </row>
    <row r="290" spans="1:3" ht="102" x14ac:dyDescent="0.25">
      <c r="A290" s="1522"/>
      <c r="B290" s="991" t="s">
        <v>3517</v>
      </c>
      <c r="C290" s="1518" t="s">
        <v>1445</v>
      </c>
    </row>
    <row r="291" spans="1:3" s="989" customFormat="1" ht="76.5" x14ac:dyDescent="0.25">
      <c r="A291" s="1522"/>
      <c r="B291" s="992" t="s">
        <v>3518</v>
      </c>
      <c r="C291" s="1518"/>
    </row>
    <row r="292" spans="1:3" s="989" customFormat="1" ht="102" x14ac:dyDescent="0.25">
      <c r="A292" s="1522"/>
      <c r="B292" s="993" t="s">
        <v>3519</v>
      </c>
      <c r="C292" s="1518"/>
    </row>
    <row r="293" spans="1:3" ht="89.25" x14ac:dyDescent="0.25">
      <c r="A293" s="1522"/>
      <c r="B293" s="995" t="s">
        <v>3520</v>
      </c>
      <c r="C293" s="1518"/>
    </row>
    <row r="294" spans="1:3" ht="63.75" x14ac:dyDescent="0.25">
      <c r="A294" s="1522"/>
      <c r="B294" s="996" t="s">
        <v>3521</v>
      </c>
      <c r="C294" s="1545" t="s">
        <v>1446</v>
      </c>
    </row>
    <row r="295" spans="1:3" s="994" customFormat="1" ht="76.5" x14ac:dyDescent="0.25">
      <c r="A295" s="1522"/>
      <c r="B295" s="998" t="s">
        <v>3522</v>
      </c>
      <c r="C295" s="1546"/>
    </row>
    <row r="296" spans="1:3" s="997" customFormat="1" ht="102" x14ac:dyDescent="0.25">
      <c r="A296" s="1522"/>
      <c r="B296" s="999" t="s">
        <v>3523</v>
      </c>
      <c r="C296" s="1545" t="s">
        <v>1447</v>
      </c>
    </row>
    <row r="297" spans="1:3" s="997" customFormat="1" ht="76.5" x14ac:dyDescent="0.25">
      <c r="A297" s="1522"/>
      <c r="B297" s="1001" t="s">
        <v>3524</v>
      </c>
      <c r="C297" s="1547"/>
    </row>
    <row r="298" spans="1:3" ht="114.75" x14ac:dyDescent="0.25">
      <c r="A298" s="1522"/>
      <c r="B298" s="1000" t="s">
        <v>3525</v>
      </c>
      <c r="C298" s="1547"/>
    </row>
    <row r="299" spans="1:3" ht="89.25" x14ac:dyDescent="0.25">
      <c r="A299" s="1522"/>
      <c r="B299" s="1002" t="s">
        <v>3526</v>
      </c>
      <c r="C299" s="1547"/>
    </row>
    <row r="300" spans="1:3" s="997" customFormat="1" ht="76.5" x14ac:dyDescent="0.25">
      <c r="A300" s="1522"/>
      <c r="B300" s="1003" t="s">
        <v>3527</v>
      </c>
      <c r="C300" s="1547"/>
    </row>
    <row r="301" spans="1:3" ht="76.5" x14ac:dyDescent="0.25">
      <c r="A301" s="1522"/>
      <c r="B301" s="1005" t="s">
        <v>3528</v>
      </c>
      <c r="C301" s="1546"/>
    </row>
    <row r="302" spans="1:3" ht="89.25" x14ac:dyDescent="0.25">
      <c r="A302" s="1522"/>
      <c r="B302" s="1006" t="s">
        <v>3529</v>
      </c>
      <c r="C302" s="1519" t="s">
        <v>1448</v>
      </c>
    </row>
    <row r="303" spans="1:3" s="1004" customFormat="1" ht="76.5" x14ac:dyDescent="0.25">
      <c r="A303" s="1523"/>
      <c r="B303" s="1007" t="s">
        <v>3530</v>
      </c>
      <c r="C303" s="1520"/>
    </row>
    <row r="304" spans="1:3" s="1004" customFormat="1" ht="76.5" x14ac:dyDescent="0.25">
      <c r="A304" s="1523"/>
      <c r="B304" s="1008" t="s">
        <v>3531</v>
      </c>
      <c r="C304" s="1520"/>
    </row>
    <row r="305" spans="1:3" ht="77.25" thickBot="1" x14ac:dyDescent="0.3">
      <c r="A305" s="1523"/>
      <c r="B305" s="1009" t="s">
        <v>3532</v>
      </c>
      <c r="C305" s="1521"/>
    </row>
    <row r="306" spans="1:3" ht="15.75" thickBot="1" x14ac:dyDescent="0.3">
      <c r="A306" s="1447"/>
      <c r="B306" s="1448"/>
      <c r="C306" s="1449"/>
    </row>
    <row r="307" spans="1:3" x14ac:dyDescent="0.25">
      <c r="A307" s="407" t="s">
        <v>1761</v>
      </c>
      <c r="B307" s="217"/>
      <c r="C307" s="408"/>
    </row>
    <row r="308" spans="1:3" ht="15.75" thickBot="1" x14ac:dyDescent="0.3">
      <c r="A308" s="409"/>
      <c r="B308" s="161"/>
      <c r="C308" s="40"/>
    </row>
    <row r="309" spans="1:3" ht="15.75" thickBot="1" x14ac:dyDescent="0.3">
      <c r="A309" s="1447"/>
      <c r="B309" s="1448"/>
      <c r="C309" s="1449"/>
    </row>
    <row r="310" spans="1:3" x14ac:dyDescent="0.25">
      <c r="A310" s="160"/>
    </row>
    <row r="311" spans="1:3" x14ac:dyDescent="0.25">
      <c r="A311" s="160"/>
    </row>
    <row r="312" spans="1:3" x14ac:dyDescent="0.25">
      <c r="A312" s="160"/>
    </row>
    <row r="313" spans="1:3" x14ac:dyDescent="0.25">
      <c r="A313" s="160"/>
    </row>
    <row r="314" spans="1:3" x14ac:dyDescent="0.25">
      <c r="A314" s="160"/>
    </row>
    <row r="315" spans="1:3" x14ac:dyDescent="0.25">
      <c r="A315" s="160"/>
    </row>
    <row r="316" spans="1:3" x14ac:dyDescent="0.25">
      <c r="A316" s="160"/>
    </row>
    <row r="317" spans="1:3" x14ac:dyDescent="0.25">
      <c r="A317" s="155"/>
    </row>
  </sheetData>
  <mergeCells count="93">
    <mergeCell ref="A49:A55"/>
    <mergeCell ref="A56:A59"/>
    <mergeCell ref="A60:A62"/>
    <mergeCell ref="A63:A64"/>
    <mergeCell ref="A9:A12"/>
    <mergeCell ref="C294:C295"/>
    <mergeCell ref="C296:C301"/>
    <mergeCell ref="A309:C309"/>
    <mergeCell ref="A2:C2"/>
    <mergeCell ref="A5:C5"/>
    <mergeCell ref="A13:C13"/>
    <mergeCell ref="A106:C106"/>
    <mergeCell ref="A110:C110"/>
    <mergeCell ref="A7:A8"/>
    <mergeCell ref="A170:A183"/>
    <mergeCell ref="A65:C65"/>
    <mergeCell ref="A71:A72"/>
    <mergeCell ref="A73:A74"/>
    <mergeCell ref="A15:C15"/>
    <mergeCell ref="A38:C38"/>
    <mergeCell ref="A70:C70"/>
    <mergeCell ref="A66:A68"/>
    <mergeCell ref="A23:C23"/>
    <mergeCell ref="A16:A22"/>
    <mergeCell ref="A223:A225"/>
    <mergeCell ref="C223:C225"/>
    <mergeCell ref="A79:A80"/>
    <mergeCell ref="A81:A83"/>
    <mergeCell ref="A164:C164"/>
    <mergeCell ref="A165:A169"/>
    <mergeCell ref="A184:A189"/>
    <mergeCell ref="A190:A210"/>
    <mergeCell ref="A77:C77"/>
    <mergeCell ref="A85:C85"/>
    <mergeCell ref="A91:C91"/>
    <mergeCell ref="A163:C163"/>
    <mergeCell ref="A161:C161"/>
    <mergeCell ref="A226:A228"/>
    <mergeCell ref="C226:C228"/>
    <mergeCell ref="A211:A213"/>
    <mergeCell ref="A214:A216"/>
    <mergeCell ref="A217:A219"/>
    <mergeCell ref="A220:A222"/>
    <mergeCell ref="C220:C222"/>
    <mergeCell ref="A239:A240"/>
    <mergeCell ref="C239:C240"/>
    <mergeCell ref="A241:A244"/>
    <mergeCell ref="C241:C244"/>
    <mergeCell ref="A245:C245"/>
    <mergeCell ref="A107:A109"/>
    <mergeCell ref="A94:A105"/>
    <mergeCell ref="A119:C119"/>
    <mergeCell ref="A306:C306"/>
    <mergeCell ref="A265:A266"/>
    <mergeCell ref="A268:C268"/>
    <mergeCell ref="A275:C275"/>
    <mergeCell ref="A282:C282"/>
    <mergeCell ref="C290:C293"/>
    <mergeCell ref="C302:C305"/>
    <mergeCell ref="A289:A305"/>
    <mergeCell ref="A270:A274"/>
    <mergeCell ref="A277:A278"/>
    <mergeCell ref="A287:C287"/>
    <mergeCell ref="A259:C259"/>
    <mergeCell ref="A262:C262"/>
    <mergeCell ref="A253:C253"/>
    <mergeCell ref="A111:A112"/>
    <mergeCell ref="A113:A114"/>
    <mergeCell ref="A115:A116"/>
    <mergeCell ref="A117:A118"/>
    <mergeCell ref="C111:C118"/>
    <mergeCell ref="A250:C250"/>
    <mergeCell ref="C229:C231"/>
    <mergeCell ref="A232:C232"/>
    <mergeCell ref="A233:A236"/>
    <mergeCell ref="C233:C236"/>
    <mergeCell ref="A237:A238"/>
    <mergeCell ref="C237:C238"/>
    <mergeCell ref="A229:A231"/>
    <mergeCell ref="A246:A249"/>
    <mergeCell ref="C246:C249"/>
    <mergeCell ref="A146:C146"/>
    <mergeCell ref="A141:A145"/>
    <mergeCell ref="A147:A150"/>
    <mergeCell ref="A153:C153"/>
    <mergeCell ref="A120:C120"/>
    <mergeCell ref="A125:C125"/>
    <mergeCell ref="A121:A124"/>
    <mergeCell ref="A129:C129"/>
    <mergeCell ref="A126:A128"/>
    <mergeCell ref="A130:A137"/>
    <mergeCell ref="A140:C140"/>
    <mergeCell ref="A138:A139"/>
  </mergeCells>
  <hyperlinks>
    <hyperlink ref="B99" r:id="rId1" display="https://www.fhs.gov.hk/english/health_info/class_topic/ct_child_health/ch_protect_child.html_x000a_site du gouvernement de Hong Kong regroupant l’ensemble des associations du domaine de la protection des victimes" xr:uid="{89B4BA63-C793-4038-AEA5-7FCD2AE4048C}"/>
    <hyperlink ref="B105" r:id="rId2" display="https://familyclic.hk/en/topics/daily-lives-legal-issues/domestic-violence-and-assistance/assistance/_x000a_Site très complet qui explique dans des termes clairs les dispositions légales en vigueur à Hong Kong en matière de la protection des victimes de violences et liste toutes les structures d'aide existantes, y compris les associations d'aide aux hommes victimes de violences intra-familiales._x000a_" xr:uid="{4FB132D5-B1CE-43AD-B185-104EDFD25237}"/>
  </hyperlinks>
  <pageMargins left="0.25" right="0.25" top="0.75" bottom="0.75" header="0.3" footer="0.3"/>
  <pageSetup paperSize="9" scale="65"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5"/>
  <sheetViews>
    <sheetView topLeftCell="A6" zoomScaleNormal="100" workbookViewId="0">
      <selection activeCell="C4" sqref="C4"/>
    </sheetView>
  </sheetViews>
  <sheetFormatPr baseColWidth="10" defaultRowHeight="15" x14ac:dyDescent="0.25"/>
  <cols>
    <col min="1" max="1" width="25.7109375" customWidth="1"/>
    <col min="2" max="2" width="67.140625" customWidth="1"/>
    <col min="3" max="3" width="102.85546875" customWidth="1"/>
  </cols>
  <sheetData>
    <row r="1" spans="1:3" ht="38.25" thickBot="1" x14ac:dyDescent="0.3">
      <c r="A1" s="175" t="s">
        <v>279</v>
      </c>
      <c r="B1" s="240" t="s">
        <v>4</v>
      </c>
      <c r="C1" s="241" t="s">
        <v>2</v>
      </c>
    </row>
    <row r="2" spans="1:3" ht="15.75" customHeight="1" thickBot="1" x14ac:dyDescent="0.3">
      <c r="A2" s="1439"/>
      <c r="B2" s="1440"/>
      <c r="C2" s="1441"/>
    </row>
    <row r="3" spans="1:3" x14ac:dyDescent="0.25">
      <c r="A3" s="27" t="s">
        <v>692</v>
      </c>
      <c r="B3" s="388"/>
      <c r="C3" s="28"/>
    </row>
    <row r="4" spans="1:3" ht="409.5" x14ac:dyDescent="0.25">
      <c r="A4" s="411"/>
      <c r="B4" s="1307" t="s">
        <v>3880</v>
      </c>
      <c r="C4" s="1308" t="s">
        <v>2440</v>
      </c>
    </row>
    <row r="5" spans="1:3" s="110" customFormat="1" ht="72" customHeight="1" x14ac:dyDescent="0.25">
      <c r="A5" s="411"/>
      <c r="B5" s="49" t="s">
        <v>2441</v>
      </c>
      <c r="C5" s="256" t="s">
        <v>1694</v>
      </c>
    </row>
    <row r="6" spans="1:3" ht="93.75" customHeight="1" x14ac:dyDescent="0.25">
      <c r="A6" s="411"/>
      <c r="B6" s="158" t="s">
        <v>1984</v>
      </c>
      <c r="C6" s="256" t="s">
        <v>1695</v>
      </c>
    </row>
    <row r="7" spans="1:3" ht="83.25" customHeight="1" x14ac:dyDescent="0.25">
      <c r="A7" s="411"/>
      <c r="B7" s="158" t="s">
        <v>2442</v>
      </c>
      <c r="C7" s="256" t="s">
        <v>1696</v>
      </c>
    </row>
    <row r="8" spans="1:3" ht="77.25" customHeight="1" x14ac:dyDescent="0.25">
      <c r="A8" s="411"/>
      <c r="B8" s="49" t="s">
        <v>2443</v>
      </c>
      <c r="C8" s="256" t="s">
        <v>2445</v>
      </c>
    </row>
    <row r="9" spans="1:3" ht="77.25" customHeight="1" thickBot="1" x14ac:dyDescent="0.3">
      <c r="A9" s="242"/>
      <c r="B9" s="202" t="s">
        <v>2444</v>
      </c>
      <c r="C9" s="413" t="s">
        <v>2446</v>
      </c>
    </row>
    <row r="10" spans="1:3" ht="15.75" thickBot="1" x14ac:dyDescent="0.3">
      <c r="A10" s="1439"/>
      <c r="B10" s="1440"/>
      <c r="C10" s="1441"/>
    </row>
    <row r="11" spans="1:3" x14ac:dyDescent="0.25">
      <c r="A11" s="27" t="s">
        <v>1772</v>
      </c>
      <c r="B11" s="150"/>
      <c r="C11" s="28"/>
    </row>
    <row r="12" spans="1:3" ht="15.75" thickBot="1" x14ac:dyDescent="0.3">
      <c r="A12" s="414"/>
      <c r="B12" s="410"/>
      <c r="C12" s="415"/>
    </row>
    <row r="13" spans="1:3" ht="15.75" thickBot="1" x14ac:dyDescent="0.3">
      <c r="A13" s="1439"/>
      <c r="B13" s="1440"/>
      <c r="C13" s="1441"/>
    </row>
    <row r="14" spans="1:3" ht="15.75" thickBot="1" x14ac:dyDescent="0.3">
      <c r="A14" s="27" t="s">
        <v>1570</v>
      </c>
      <c r="B14" s="150" t="s">
        <v>1568</v>
      </c>
      <c r="C14" s="28"/>
    </row>
    <row r="15" spans="1:3" ht="15.75" thickBot="1" x14ac:dyDescent="0.3">
      <c r="A15" s="1439"/>
      <c r="B15" s="1440"/>
      <c r="C15" s="1441"/>
    </row>
  </sheetData>
  <mergeCells count="4">
    <mergeCell ref="A2:C2"/>
    <mergeCell ref="A10:C10"/>
    <mergeCell ref="A13:C13"/>
    <mergeCell ref="A15:C15"/>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34"/>
  <sheetViews>
    <sheetView showGridLines="0" topLeftCell="A73" zoomScale="120" zoomScaleNormal="120" workbookViewId="0">
      <selection activeCell="A73" sqref="A73:A75"/>
    </sheetView>
  </sheetViews>
  <sheetFormatPr baseColWidth="10" defaultRowHeight="14.25" x14ac:dyDescent="0.2"/>
  <cols>
    <col min="1" max="1" width="25.7109375" style="170" customWidth="1"/>
    <col min="2" max="2" width="72.28515625" style="170" customWidth="1"/>
    <col min="3" max="3" width="66.28515625" style="170" customWidth="1"/>
    <col min="4" max="16384" width="11.42578125" style="170"/>
  </cols>
  <sheetData>
    <row r="1" spans="1:4" s="1" customFormat="1" ht="38.25" thickBot="1" x14ac:dyDescent="0.3">
      <c r="A1" s="23" t="s">
        <v>77</v>
      </c>
      <c r="B1" s="240" t="s">
        <v>4</v>
      </c>
      <c r="C1" s="241" t="s">
        <v>2</v>
      </c>
    </row>
    <row r="2" spans="1:4" s="4" customFormat="1" ht="15.6" customHeight="1" thickBot="1" x14ac:dyDescent="0.25">
      <c r="A2" s="1447"/>
      <c r="B2" s="1448"/>
      <c r="C2" s="1449"/>
    </row>
    <row r="3" spans="1:4" s="4" customFormat="1" ht="12.75" x14ac:dyDescent="0.2">
      <c r="A3" s="253" t="s">
        <v>1362</v>
      </c>
      <c r="B3" s="38"/>
      <c r="C3" s="405"/>
    </row>
    <row r="4" spans="1:4" s="4" customFormat="1" ht="87" customHeight="1" x14ac:dyDescent="0.2">
      <c r="A4" s="321" t="s">
        <v>1363</v>
      </c>
      <c r="B4" s="39" t="s">
        <v>2725</v>
      </c>
      <c r="C4" s="40" t="s">
        <v>2325</v>
      </c>
    </row>
    <row r="5" spans="1:4" s="4" customFormat="1" ht="69.75" customHeight="1" x14ac:dyDescent="0.2">
      <c r="A5" s="345"/>
      <c r="B5" s="39" t="s">
        <v>2726</v>
      </c>
      <c r="C5" s="344"/>
    </row>
    <row r="6" spans="1:4" s="4" customFormat="1" ht="78" customHeight="1" x14ac:dyDescent="0.2">
      <c r="A6" s="324" t="s">
        <v>1364</v>
      </c>
      <c r="B6" s="49" t="s">
        <v>2727</v>
      </c>
      <c r="C6" s="344" t="s">
        <v>3029</v>
      </c>
      <c r="D6" s="168"/>
    </row>
    <row r="7" spans="1:4" s="4" customFormat="1" ht="103.5" customHeight="1" x14ac:dyDescent="0.2">
      <c r="A7" s="324"/>
      <c r="B7" s="276" t="s">
        <v>2728</v>
      </c>
      <c r="C7" s="40"/>
      <c r="D7" s="169"/>
    </row>
    <row r="8" spans="1:4" s="4" customFormat="1" ht="66" customHeight="1" thickBot="1" x14ac:dyDescent="0.25">
      <c r="A8" s="324" t="s">
        <v>1365</v>
      </c>
      <c r="B8" s="49" t="s">
        <v>2729</v>
      </c>
      <c r="C8" s="40"/>
    </row>
    <row r="9" spans="1:4" s="4" customFormat="1" ht="15.6" customHeight="1" thickBot="1" x14ac:dyDescent="0.25">
      <c r="A9" s="1447"/>
      <c r="B9" s="1448"/>
      <c r="C9" s="1449"/>
    </row>
    <row r="10" spans="1:4" s="4" customFormat="1" ht="12.75" x14ac:dyDescent="0.2">
      <c r="A10" s="253" t="s">
        <v>224</v>
      </c>
      <c r="B10" s="38"/>
      <c r="C10" s="405"/>
    </row>
    <row r="11" spans="1:4" s="4" customFormat="1" ht="105.75" customHeight="1" x14ac:dyDescent="0.2">
      <c r="A11" s="355" t="s">
        <v>130</v>
      </c>
      <c r="B11" s="322" t="s">
        <v>3030</v>
      </c>
      <c r="C11" s="316" t="s">
        <v>3148</v>
      </c>
    </row>
    <row r="12" spans="1:4" s="4" customFormat="1" ht="81.75" customHeight="1" x14ac:dyDescent="0.2">
      <c r="A12" s="1471" t="s">
        <v>1577</v>
      </c>
      <c r="B12" s="278" t="s">
        <v>2730</v>
      </c>
      <c r="C12" s="336" t="s">
        <v>2326</v>
      </c>
    </row>
    <row r="13" spans="1:4" s="4" customFormat="1" ht="69.75" customHeight="1" x14ac:dyDescent="0.2">
      <c r="A13" s="1472"/>
      <c r="B13" s="278" t="s">
        <v>2731</v>
      </c>
      <c r="C13" s="336" t="s">
        <v>3031</v>
      </c>
    </row>
    <row r="14" spans="1:4" s="4" customFormat="1" ht="56.25" customHeight="1" x14ac:dyDescent="0.2">
      <c r="A14" s="1471" t="s">
        <v>1578</v>
      </c>
      <c r="B14" s="278" t="s">
        <v>2732</v>
      </c>
      <c r="C14" s="336" t="s">
        <v>2447</v>
      </c>
    </row>
    <row r="15" spans="1:4" s="4" customFormat="1" ht="101.25" customHeight="1" x14ac:dyDescent="0.2">
      <c r="A15" s="1472"/>
      <c r="B15" s="278" t="s">
        <v>2733</v>
      </c>
      <c r="C15" s="336" t="s">
        <v>1579</v>
      </c>
    </row>
    <row r="16" spans="1:4" s="4" customFormat="1" ht="51" x14ac:dyDescent="0.2">
      <c r="A16" s="1471" t="s">
        <v>1580</v>
      </c>
      <c r="B16" s="278" t="s">
        <v>2734</v>
      </c>
      <c r="C16" s="336" t="s">
        <v>2448</v>
      </c>
    </row>
    <row r="17" spans="1:3" s="4" customFormat="1" ht="51.75" customHeight="1" x14ac:dyDescent="0.2">
      <c r="A17" s="1472"/>
      <c r="B17" s="278" t="s">
        <v>2735</v>
      </c>
      <c r="C17" s="336"/>
    </row>
    <row r="18" spans="1:3" s="4" customFormat="1" ht="64.5" customHeight="1" thickBot="1" x14ac:dyDescent="0.25">
      <c r="A18" s="418" t="s">
        <v>1581</v>
      </c>
      <c r="B18" s="278" t="s">
        <v>2736</v>
      </c>
      <c r="C18" s="336"/>
    </row>
    <row r="19" spans="1:3" s="4" customFormat="1" ht="15.6" customHeight="1" thickBot="1" x14ac:dyDescent="0.25">
      <c r="A19" s="1447"/>
      <c r="B19" s="1448"/>
      <c r="C19" s="1449"/>
    </row>
    <row r="20" spans="1:3" s="4" customFormat="1" ht="12.75" x14ac:dyDescent="0.2">
      <c r="A20" s="416" t="s">
        <v>225</v>
      </c>
      <c r="B20" s="53"/>
      <c r="C20" s="15"/>
    </row>
    <row r="21" spans="1:3" s="4" customFormat="1" ht="12.75" x14ac:dyDescent="0.2">
      <c r="A21" s="1555" t="s">
        <v>2724</v>
      </c>
      <c r="B21" s="1556"/>
      <c r="C21" s="1557"/>
    </row>
    <row r="22" spans="1:3" s="4" customFormat="1" ht="89.25" x14ac:dyDescent="0.2">
      <c r="A22" s="1471" t="s">
        <v>253</v>
      </c>
      <c r="B22" s="1078" t="s">
        <v>3612</v>
      </c>
      <c r="C22" s="46" t="s">
        <v>1369</v>
      </c>
    </row>
    <row r="23" spans="1:3" s="4" customFormat="1" ht="76.5" x14ac:dyDescent="0.2">
      <c r="A23" s="1548"/>
      <c r="B23" s="1079" t="s">
        <v>3613</v>
      </c>
      <c r="C23" s="1080" t="s">
        <v>3614</v>
      </c>
    </row>
    <row r="24" spans="1:3" s="4" customFormat="1" ht="66" customHeight="1" x14ac:dyDescent="0.2">
      <c r="A24" s="1548"/>
      <c r="B24" s="31" t="s">
        <v>2737</v>
      </c>
      <c r="C24" s="40" t="s">
        <v>2449</v>
      </c>
    </row>
    <row r="25" spans="1:3" s="1073" customFormat="1" ht="66" customHeight="1" x14ac:dyDescent="0.2">
      <c r="A25" s="1081"/>
      <c r="B25" s="1083" t="s">
        <v>3615</v>
      </c>
      <c r="C25" s="1082" t="s">
        <v>3616</v>
      </c>
    </row>
    <row r="26" spans="1:3" s="4" customFormat="1" ht="102" x14ac:dyDescent="0.2">
      <c r="A26" s="323"/>
      <c r="B26" s="1084" t="s">
        <v>3617</v>
      </c>
      <c r="C26" s="40" t="s">
        <v>2449</v>
      </c>
    </row>
    <row r="27" spans="1:3" s="4" customFormat="1" ht="63.75" x14ac:dyDescent="0.2">
      <c r="A27" s="324" t="s">
        <v>1408</v>
      </c>
      <c r="B27" s="1085" t="s">
        <v>3618</v>
      </c>
      <c r="C27" s="40" t="s">
        <v>2449</v>
      </c>
    </row>
    <row r="28" spans="1:3" s="4" customFormat="1" ht="17.25" customHeight="1" x14ac:dyDescent="0.2">
      <c r="A28" s="1552" t="s">
        <v>2723</v>
      </c>
      <c r="B28" s="1553"/>
      <c r="C28" s="1554"/>
    </row>
    <row r="29" spans="1:3" s="4" customFormat="1" ht="51" x14ac:dyDescent="0.2">
      <c r="A29" s="324" t="s">
        <v>1384</v>
      </c>
      <c r="B29" s="1086" t="s">
        <v>3619</v>
      </c>
      <c r="C29" s="40" t="s">
        <v>2449</v>
      </c>
    </row>
    <row r="30" spans="1:3" s="4" customFormat="1" ht="51" x14ac:dyDescent="0.2">
      <c r="A30" s="324" t="s">
        <v>1385</v>
      </c>
      <c r="B30" s="1086" t="s">
        <v>3620</v>
      </c>
      <c r="C30" s="46" t="s">
        <v>1369</v>
      </c>
    </row>
    <row r="31" spans="1:3" s="4" customFormat="1" ht="17.25" customHeight="1" x14ac:dyDescent="0.2">
      <c r="A31" s="1555" t="s">
        <v>1386</v>
      </c>
      <c r="B31" s="1556"/>
      <c r="C31" s="1557"/>
    </row>
    <row r="32" spans="1:3" s="4" customFormat="1" ht="127.5" x14ac:dyDescent="0.2">
      <c r="A32" s="324" t="s">
        <v>1387</v>
      </c>
      <c r="B32" s="1087" t="s">
        <v>3621</v>
      </c>
      <c r="C32" s="40" t="s">
        <v>2449</v>
      </c>
    </row>
    <row r="33" spans="1:3" s="4" customFormat="1" ht="12.75" x14ac:dyDescent="0.2">
      <c r="A33" s="1555" t="s">
        <v>1388</v>
      </c>
      <c r="B33" s="1556"/>
      <c r="C33" s="1557"/>
    </row>
    <row r="34" spans="1:3" s="4" customFormat="1" ht="102" x14ac:dyDescent="0.2">
      <c r="A34" s="325" t="s">
        <v>1389</v>
      </c>
      <c r="B34" s="1088" t="s">
        <v>3622</v>
      </c>
      <c r="C34" s="40" t="s">
        <v>2449</v>
      </c>
    </row>
    <row r="35" spans="1:3" s="4" customFormat="1" ht="12.75" x14ac:dyDescent="0.2">
      <c r="A35" s="1555" t="s">
        <v>1390</v>
      </c>
      <c r="B35" s="1556"/>
      <c r="C35" s="1557"/>
    </row>
    <row r="36" spans="1:3" s="4" customFormat="1" ht="63.75" x14ac:dyDescent="0.2">
      <c r="A36" s="325" t="s">
        <v>1391</v>
      </c>
      <c r="B36" s="1089" t="s">
        <v>3623</v>
      </c>
      <c r="C36" s="40" t="s">
        <v>2449</v>
      </c>
    </row>
    <row r="37" spans="1:3" s="4" customFormat="1" ht="12.75" x14ac:dyDescent="0.2">
      <c r="A37" s="1555" t="s">
        <v>1392</v>
      </c>
      <c r="B37" s="1556"/>
      <c r="C37" s="1557"/>
    </row>
    <row r="38" spans="1:3" s="4" customFormat="1" ht="57" customHeight="1" x14ac:dyDescent="0.2">
      <c r="A38" s="325" t="s">
        <v>1393</v>
      </c>
      <c r="B38" s="1090" t="s">
        <v>3624</v>
      </c>
      <c r="C38" s="40" t="s">
        <v>2449</v>
      </c>
    </row>
    <row r="39" spans="1:3" s="4" customFormat="1" ht="12.75" x14ac:dyDescent="0.2">
      <c r="A39" s="1555" t="s">
        <v>1394</v>
      </c>
      <c r="B39" s="1556"/>
      <c r="C39" s="1557"/>
    </row>
    <row r="40" spans="1:3" s="4" customFormat="1" ht="102" x14ac:dyDescent="0.2">
      <c r="A40" s="419" t="s">
        <v>1395</v>
      </c>
      <c r="B40" s="1091" t="s">
        <v>3625</v>
      </c>
      <c r="C40" s="46" t="s">
        <v>1369</v>
      </c>
    </row>
    <row r="41" spans="1:3" s="4" customFormat="1" ht="52.5" customHeight="1" x14ac:dyDescent="0.2">
      <c r="A41" s="420"/>
      <c r="B41" s="1092" t="s">
        <v>3626</v>
      </c>
      <c r="C41" s="40" t="s">
        <v>2449</v>
      </c>
    </row>
    <row r="42" spans="1:3" s="4" customFormat="1" ht="76.5" customHeight="1" x14ac:dyDescent="0.2">
      <c r="A42" s="444"/>
      <c r="B42" s="1093" t="s">
        <v>3627</v>
      </c>
      <c r="C42" s="40" t="s">
        <v>2449</v>
      </c>
    </row>
    <row r="43" spans="1:3" s="4" customFormat="1" ht="15" customHeight="1" x14ac:dyDescent="0.2">
      <c r="A43" s="1555" t="s">
        <v>1396</v>
      </c>
      <c r="B43" s="1556"/>
      <c r="C43" s="1557"/>
    </row>
    <row r="44" spans="1:3" s="4" customFormat="1" ht="89.25" x14ac:dyDescent="0.2">
      <c r="A44" s="325" t="s">
        <v>1397</v>
      </c>
      <c r="B44" s="1094" t="s">
        <v>3628</v>
      </c>
      <c r="C44" s="40" t="s">
        <v>2449</v>
      </c>
    </row>
    <row r="45" spans="1:3" s="4" customFormat="1" ht="12.75" x14ac:dyDescent="0.2">
      <c r="A45" s="1555" t="s">
        <v>1398</v>
      </c>
      <c r="B45" s="1556"/>
      <c r="C45" s="1557"/>
    </row>
    <row r="46" spans="1:3" s="4" customFormat="1" ht="76.5" x14ac:dyDescent="0.2">
      <c r="A46" s="325" t="s">
        <v>1399</v>
      </c>
      <c r="B46" s="1095" t="s">
        <v>3629</v>
      </c>
      <c r="C46" s="40" t="s">
        <v>2449</v>
      </c>
    </row>
    <row r="47" spans="1:3" s="4" customFormat="1" ht="12.75" x14ac:dyDescent="0.2">
      <c r="A47" s="1555" t="s">
        <v>1400</v>
      </c>
      <c r="B47" s="1556"/>
      <c r="C47" s="1557"/>
    </row>
    <row r="48" spans="1:3" s="4" customFormat="1" ht="38.25" x14ac:dyDescent="0.2">
      <c r="A48" s="325" t="s">
        <v>1401</v>
      </c>
      <c r="B48" s="1096" t="s">
        <v>3630</v>
      </c>
      <c r="C48" s="40" t="s">
        <v>2449</v>
      </c>
    </row>
    <row r="49" spans="1:3" s="4" customFormat="1" ht="38.25" x14ac:dyDescent="0.2">
      <c r="A49" s="324" t="s">
        <v>1405</v>
      </c>
      <c r="B49" s="1097" t="s">
        <v>3631</v>
      </c>
      <c r="C49" s="1098" t="s">
        <v>3632</v>
      </c>
    </row>
    <row r="50" spans="1:3" s="4" customFormat="1" ht="16.5" customHeight="1" x14ac:dyDescent="0.2">
      <c r="A50" s="1552" t="s">
        <v>1402</v>
      </c>
      <c r="B50" s="1553"/>
      <c r="C50" s="1554"/>
    </row>
    <row r="51" spans="1:3" s="4" customFormat="1" ht="51" x14ac:dyDescent="0.2">
      <c r="A51" s="324" t="s">
        <v>1403</v>
      </c>
      <c r="B51" s="1099" t="s">
        <v>3633</v>
      </c>
      <c r="C51" s="40" t="s">
        <v>2449</v>
      </c>
    </row>
    <row r="52" spans="1:3" s="4" customFormat="1" ht="51" x14ac:dyDescent="0.2">
      <c r="A52" s="324" t="s">
        <v>1404</v>
      </c>
      <c r="B52" s="1100" t="s">
        <v>3634</v>
      </c>
      <c r="C52" s="40" t="s">
        <v>2449</v>
      </c>
    </row>
    <row r="53" spans="1:3" s="1073" customFormat="1" ht="51" x14ac:dyDescent="0.2">
      <c r="A53" s="1103" t="s">
        <v>3635</v>
      </c>
      <c r="B53" s="1104" t="s">
        <v>3636</v>
      </c>
      <c r="C53" s="1102" t="s">
        <v>3614</v>
      </c>
    </row>
    <row r="54" spans="1:3" s="4" customFormat="1" ht="18.75" customHeight="1" x14ac:dyDescent="0.2">
      <c r="A54" s="1552" t="s">
        <v>1406</v>
      </c>
      <c r="B54" s="1553"/>
      <c r="C54" s="1554"/>
    </row>
    <row r="55" spans="1:3" s="4" customFormat="1" ht="108.75" customHeight="1" x14ac:dyDescent="0.2">
      <c r="A55" s="324" t="s">
        <v>1407</v>
      </c>
      <c r="B55" s="1105" t="s">
        <v>3637</v>
      </c>
      <c r="C55" s="46" t="s">
        <v>1369</v>
      </c>
    </row>
    <row r="56" spans="1:3" s="4" customFormat="1" ht="18.75" customHeight="1" x14ac:dyDescent="0.2">
      <c r="A56" s="1552" t="s">
        <v>1409</v>
      </c>
      <c r="B56" s="1553"/>
      <c r="C56" s="1554"/>
    </row>
    <row r="57" spans="1:3" s="4" customFormat="1" ht="63.75" x14ac:dyDescent="0.2">
      <c r="A57" s="324" t="s">
        <v>1410</v>
      </c>
      <c r="B57" s="1106" t="s">
        <v>3638</v>
      </c>
      <c r="C57" s="46" t="s">
        <v>1369</v>
      </c>
    </row>
    <row r="58" spans="1:3" s="4" customFormat="1" ht="18.75" customHeight="1" x14ac:dyDescent="0.2">
      <c r="A58" s="1552" t="s">
        <v>1411</v>
      </c>
      <c r="B58" s="1553"/>
      <c r="C58" s="1554"/>
    </row>
    <row r="59" spans="1:3" s="4" customFormat="1" ht="51" customHeight="1" x14ac:dyDescent="0.2">
      <c r="A59" s="324" t="s">
        <v>1412</v>
      </c>
      <c r="B59" s="1107" t="s">
        <v>3639</v>
      </c>
      <c r="C59" s="46" t="s">
        <v>1369</v>
      </c>
    </row>
    <row r="60" spans="1:3" s="4" customFormat="1" ht="18.75" customHeight="1" x14ac:dyDescent="0.2">
      <c r="A60" s="1552" t="s">
        <v>1413</v>
      </c>
      <c r="B60" s="1553"/>
      <c r="C60" s="1554"/>
    </row>
    <row r="61" spans="1:3" s="4" customFormat="1" ht="51" x14ac:dyDescent="0.2">
      <c r="A61" s="445" t="s">
        <v>1414</v>
      </c>
      <c r="B61" s="1108" t="s">
        <v>3640</v>
      </c>
      <c r="C61" s="46" t="s">
        <v>1369</v>
      </c>
    </row>
    <row r="62" spans="1:3" s="4" customFormat="1" ht="18.75" customHeight="1" x14ac:dyDescent="0.2">
      <c r="A62" s="1552" t="s">
        <v>1415</v>
      </c>
      <c r="B62" s="1553"/>
      <c r="C62" s="1554"/>
    </row>
    <row r="63" spans="1:3" s="4" customFormat="1" ht="69.75" customHeight="1" thickBot="1" x14ac:dyDescent="0.25">
      <c r="A63" s="446" t="s">
        <v>1416</v>
      </c>
      <c r="B63" s="39" t="s">
        <v>1417</v>
      </c>
      <c r="C63" s="46" t="s">
        <v>1369</v>
      </c>
    </row>
    <row r="64" spans="1:3" s="4" customFormat="1" ht="15.6" customHeight="1" thickBot="1" x14ac:dyDescent="0.25">
      <c r="A64" s="1447"/>
      <c r="B64" s="1448"/>
      <c r="C64" s="1449"/>
    </row>
    <row r="65" spans="1:4" s="4" customFormat="1" ht="12.75" x14ac:dyDescent="0.2">
      <c r="A65" s="417" t="s">
        <v>1361</v>
      </c>
      <c r="B65" s="73"/>
      <c r="C65" s="76"/>
    </row>
    <row r="66" spans="1:4" s="4" customFormat="1" ht="13.5" thickBot="1" x14ac:dyDescent="0.25">
      <c r="A66" s="418"/>
      <c r="B66" s="41"/>
      <c r="C66" s="46"/>
    </row>
    <row r="67" spans="1:4" s="4" customFormat="1" ht="15.6" customHeight="1" thickBot="1" x14ac:dyDescent="0.25">
      <c r="A67" s="1447"/>
      <c r="B67" s="1448"/>
      <c r="C67" s="1449"/>
    </row>
    <row r="68" spans="1:4" s="4" customFormat="1" ht="12.75" x14ac:dyDescent="0.2">
      <c r="A68" s="416" t="s">
        <v>262</v>
      </c>
      <c r="B68" s="53"/>
      <c r="C68" s="15"/>
    </row>
    <row r="69" spans="1:4" s="4" customFormat="1" ht="153" x14ac:dyDescent="0.2">
      <c r="A69" s="419" t="s">
        <v>57</v>
      </c>
      <c r="B69" s="1300" t="s">
        <v>3871</v>
      </c>
      <c r="C69" s="1297" t="s">
        <v>2450</v>
      </c>
      <c r="D69" s="50"/>
    </row>
    <row r="70" spans="1:4" s="4" customFormat="1" ht="89.25" x14ac:dyDescent="0.2">
      <c r="A70" s="420"/>
      <c r="B70" s="1300" t="s">
        <v>3876</v>
      </c>
      <c r="C70" s="1297" t="s">
        <v>3872</v>
      </c>
      <c r="D70" s="50"/>
    </row>
    <row r="71" spans="1:4" s="4" customFormat="1" ht="89.25" x14ac:dyDescent="0.2">
      <c r="A71" s="420"/>
      <c r="B71" s="1300" t="s">
        <v>3873</v>
      </c>
      <c r="C71" s="1299" t="s">
        <v>2738</v>
      </c>
      <c r="D71" s="50"/>
    </row>
    <row r="72" spans="1:4" s="1290" customFormat="1" ht="76.5" x14ac:dyDescent="0.2">
      <c r="A72" s="1294"/>
      <c r="B72" s="1300" t="s">
        <v>3874</v>
      </c>
      <c r="C72" s="1299" t="s">
        <v>3875</v>
      </c>
      <c r="D72" s="1291"/>
    </row>
    <row r="73" spans="1:4" s="4" customFormat="1" ht="140.25" x14ac:dyDescent="0.2">
      <c r="A73" s="1471" t="s">
        <v>226</v>
      </c>
      <c r="B73" s="1302" t="s">
        <v>3877</v>
      </c>
      <c r="C73" s="1301" t="s">
        <v>1534</v>
      </c>
      <c r="D73" s="50"/>
    </row>
    <row r="74" spans="1:4" s="1296" customFormat="1" ht="63.75" x14ac:dyDescent="0.2">
      <c r="A74" s="1548"/>
      <c r="B74" s="1304" t="s">
        <v>3878</v>
      </c>
      <c r="C74" s="1303"/>
      <c r="D74" s="1298"/>
    </row>
    <row r="75" spans="1:4" s="4" customFormat="1" ht="114.75" x14ac:dyDescent="0.2">
      <c r="A75" s="1472"/>
      <c r="B75" s="1306" t="s">
        <v>3879</v>
      </c>
      <c r="C75" s="1305" t="s">
        <v>1535</v>
      </c>
      <c r="D75" s="50"/>
    </row>
    <row r="76" spans="1:4" s="4" customFormat="1" ht="78.75" customHeight="1" x14ac:dyDescent="0.2">
      <c r="A76" s="324" t="s">
        <v>1477</v>
      </c>
      <c r="B76" s="103" t="s">
        <v>2739</v>
      </c>
      <c r="C76" s="107" t="s">
        <v>3032</v>
      </c>
    </row>
    <row r="77" spans="1:4" s="4" customFormat="1" ht="90.75" customHeight="1" x14ac:dyDescent="0.2">
      <c r="A77" s="355" t="s">
        <v>1702</v>
      </c>
      <c r="B77" s="49" t="s">
        <v>2740</v>
      </c>
      <c r="C77" s="344" t="s">
        <v>1701</v>
      </c>
    </row>
    <row r="78" spans="1:4" s="4" customFormat="1" ht="81" customHeight="1" x14ac:dyDescent="0.2">
      <c r="A78" s="1471" t="s">
        <v>1536</v>
      </c>
      <c r="B78" s="278" t="s">
        <v>3033</v>
      </c>
      <c r="C78" s="336" t="s">
        <v>3035</v>
      </c>
      <c r="D78" s="50"/>
    </row>
    <row r="79" spans="1:4" s="4" customFormat="1" ht="93" customHeight="1" thickBot="1" x14ac:dyDescent="0.25">
      <c r="A79" s="1472"/>
      <c r="B79" s="278" t="s">
        <v>3034</v>
      </c>
      <c r="C79" s="336" t="s">
        <v>2451</v>
      </c>
      <c r="D79" s="50"/>
    </row>
    <row r="80" spans="1:4" s="4" customFormat="1" ht="15.6" customHeight="1" thickBot="1" x14ac:dyDescent="0.25">
      <c r="A80" s="1447"/>
      <c r="B80" s="1448"/>
      <c r="C80" s="1449"/>
    </row>
    <row r="81" spans="1:3" s="4" customFormat="1" ht="12.75" x14ac:dyDescent="0.2">
      <c r="A81" s="416" t="s">
        <v>186</v>
      </c>
      <c r="B81" s="53"/>
      <c r="C81" s="15"/>
    </row>
    <row r="82" spans="1:3" s="4" customFormat="1" ht="103.5" customHeight="1" x14ac:dyDescent="0.2">
      <c r="A82" s="1471" t="s">
        <v>57</v>
      </c>
      <c r="B82" s="315" t="s">
        <v>2741</v>
      </c>
      <c r="C82" s="421" t="s">
        <v>910</v>
      </c>
    </row>
    <row r="83" spans="1:3" s="4" customFormat="1" ht="77.25" customHeight="1" x14ac:dyDescent="0.2">
      <c r="A83" s="1472"/>
      <c r="B83" s="315" t="s">
        <v>2742</v>
      </c>
      <c r="C83" s="421" t="s">
        <v>2452</v>
      </c>
    </row>
    <row r="84" spans="1:3" s="4" customFormat="1" ht="103.5" customHeight="1" x14ac:dyDescent="0.2">
      <c r="A84" s="1431" t="s">
        <v>188</v>
      </c>
      <c r="B84" s="315" t="s">
        <v>2743</v>
      </c>
      <c r="C84" s="421" t="s">
        <v>911</v>
      </c>
    </row>
    <row r="85" spans="1:3" s="4" customFormat="1" ht="82.5" customHeight="1" x14ac:dyDescent="0.2">
      <c r="A85" s="1432"/>
      <c r="B85" s="315" t="s">
        <v>2744</v>
      </c>
      <c r="C85" s="421" t="s">
        <v>3036</v>
      </c>
    </row>
    <row r="86" spans="1:3" s="4" customFormat="1" ht="114" customHeight="1" x14ac:dyDescent="0.2">
      <c r="A86" s="1432"/>
      <c r="B86" s="315" t="s">
        <v>2745</v>
      </c>
      <c r="C86" s="421" t="s">
        <v>912</v>
      </c>
    </row>
    <row r="87" spans="1:3" s="4" customFormat="1" ht="89.25" x14ac:dyDescent="0.2">
      <c r="A87" s="1433"/>
      <c r="B87" s="422" t="s">
        <v>2746</v>
      </c>
      <c r="C87" s="423" t="s">
        <v>3037</v>
      </c>
    </row>
    <row r="88" spans="1:3" s="4" customFormat="1" ht="104.25" customHeight="1" x14ac:dyDescent="0.2">
      <c r="A88" s="1431" t="s">
        <v>187</v>
      </c>
      <c r="B88" s="422" t="s">
        <v>2747</v>
      </c>
      <c r="C88" s="423" t="s">
        <v>913</v>
      </c>
    </row>
    <row r="89" spans="1:3" s="4" customFormat="1" ht="105.75" customHeight="1" thickBot="1" x14ac:dyDescent="0.25">
      <c r="A89" s="1450"/>
      <c r="B89" s="3" t="s">
        <v>2748</v>
      </c>
      <c r="C89" s="425" t="s">
        <v>3038</v>
      </c>
    </row>
    <row r="90" spans="1:3" s="4" customFormat="1" ht="15.6" customHeight="1" thickBot="1" x14ac:dyDescent="0.25">
      <c r="A90" s="1447"/>
      <c r="B90" s="1448"/>
      <c r="C90" s="1449"/>
    </row>
    <row r="91" spans="1:3" s="4" customFormat="1" ht="12.75" x14ac:dyDescent="0.2">
      <c r="A91" s="16" t="s">
        <v>132</v>
      </c>
      <c r="B91" s="668"/>
      <c r="C91" s="669"/>
    </row>
    <row r="92" spans="1:3" ht="133.5" customHeight="1" x14ac:dyDescent="0.2">
      <c r="A92" s="447"/>
      <c r="B92" s="276" t="s">
        <v>2971</v>
      </c>
      <c r="C92" s="448"/>
    </row>
    <row r="93" spans="1:3" ht="17.25" customHeight="1" x14ac:dyDescent="0.2">
      <c r="A93" s="1562" t="s">
        <v>1102</v>
      </c>
      <c r="B93" s="1563"/>
      <c r="C93" s="1564"/>
    </row>
    <row r="94" spans="1:3" ht="178.5" x14ac:dyDescent="0.2">
      <c r="A94" s="548" t="s">
        <v>895</v>
      </c>
      <c r="B94" s="276" t="s">
        <v>2749</v>
      </c>
      <c r="C94" s="569"/>
    </row>
    <row r="95" spans="1:3" ht="87" customHeight="1" x14ac:dyDescent="0.2">
      <c r="A95" s="548" t="s">
        <v>896</v>
      </c>
      <c r="B95" s="538" t="s">
        <v>2750</v>
      </c>
      <c r="C95" s="448"/>
    </row>
    <row r="96" spans="1:3" ht="147" customHeight="1" x14ac:dyDescent="0.2">
      <c r="A96" s="548" t="s">
        <v>897</v>
      </c>
      <c r="B96" s="538" t="s">
        <v>2751</v>
      </c>
      <c r="C96" s="539" t="s">
        <v>1919</v>
      </c>
    </row>
    <row r="97" spans="1:4" ht="204" x14ac:dyDescent="0.2">
      <c r="A97" s="548" t="s">
        <v>898</v>
      </c>
      <c r="B97" s="538" t="s">
        <v>2752</v>
      </c>
      <c r="C97" s="448"/>
    </row>
    <row r="98" spans="1:4" ht="86.25" customHeight="1" x14ac:dyDescent="0.2">
      <c r="A98" s="548" t="s">
        <v>899</v>
      </c>
      <c r="B98" s="158" t="s">
        <v>1920</v>
      </c>
      <c r="C98" s="448"/>
    </row>
    <row r="99" spans="1:4" ht="83.25" customHeight="1" x14ac:dyDescent="0.2">
      <c r="A99" s="548" t="s">
        <v>900</v>
      </c>
      <c r="B99" s="158" t="s">
        <v>1921</v>
      </c>
      <c r="C99" s="448"/>
    </row>
    <row r="100" spans="1:4" s="4" customFormat="1" ht="16.5" customHeight="1" x14ac:dyDescent="0.2">
      <c r="A100" s="1566" t="s">
        <v>1602</v>
      </c>
      <c r="B100" s="1567"/>
      <c r="C100" s="1568"/>
    </row>
    <row r="101" spans="1:4" s="4" customFormat="1" ht="127.5" x14ac:dyDescent="0.2">
      <c r="A101" s="446" t="s">
        <v>691</v>
      </c>
      <c r="B101" s="1151" t="s">
        <v>3690</v>
      </c>
      <c r="C101" s="1152" t="s">
        <v>3691</v>
      </c>
    </row>
    <row r="102" spans="1:4" ht="76.5" x14ac:dyDescent="0.2">
      <c r="A102" s="1425" t="s">
        <v>3697</v>
      </c>
      <c r="B102" s="1157" t="s">
        <v>3695</v>
      </c>
      <c r="C102" s="1156" t="s">
        <v>3696</v>
      </c>
    </row>
    <row r="103" spans="1:4" ht="306" x14ac:dyDescent="0.2">
      <c r="A103" s="1425"/>
      <c r="B103" s="1155" t="s">
        <v>3693</v>
      </c>
      <c r="C103" s="1154" t="s">
        <v>3694</v>
      </c>
    </row>
    <row r="104" spans="1:4" ht="140.25" x14ac:dyDescent="0.2">
      <c r="A104" s="1425"/>
      <c r="B104" s="1153" t="s">
        <v>3692</v>
      </c>
      <c r="C104" s="536"/>
    </row>
    <row r="105" spans="1:4" ht="242.25" x14ac:dyDescent="0.2">
      <c r="A105" s="543" t="s">
        <v>1777</v>
      </c>
      <c r="B105" s="1158" t="s">
        <v>3698</v>
      </c>
      <c r="C105" s="536"/>
    </row>
    <row r="106" spans="1:4" ht="191.25" x14ac:dyDescent="0.2">
      <c r="A106" s="543" t="s">
        <v>1778</v>
      </c>
      <c r="B106" s="1160" t="s">
        <v>3699</v>
      </c>
      <c r="C106" s="1159" t="s">
        <v>3700</v>
      </c>
    </row>
    <row r="107" spans="1:4" ht="141" customHeight="1" x14ac:dyDescent="0.2">
      <c r="A107" s="543" t="s">
        <v>1779</v>
      </c>
      <c r="B107" s="1162" t="s">
        <v>3701</v>
      </c>
      <c r="C107" s="1161" t="s">
        <v>3702</v>
      </c>
    </row>
    <row r="108" spans="1:4" ht="44.25" customHeight="1" x14ac:dyDescent="0.2">
      <c r="A108" s="543" t="s">
        <v>1780</v>
      </c>
      <c r="B108" s="278" t="s">
        <v>2753</v>
      </c>
      <c r="C108" s="1163" t="s">
        <v>3703</v>
      </c>
    </row>
    <row r="109" spans="1:4" s="4" customFormat="1" ht="12.75" x14ac:dyDescent="0.2">
      <c r="A109" s="1565" t="s">
        <v>1103</v>
      </c>
      <c r="B109" s="1563"/>
      <c r="C109" s="1564"/>
    </row>
    <row r="110" spans="1:4" s="4" customFormat="1" ht="178.5" x14ac:dyDescent="0.2">
      <c r="A110" s="420" t="s">
        <v>254</v>
      </c>
      <c r="B110" s="426" t="s">
        <v>2754</v>
      </c>
      <c r="C110" s="545"/>
      <c r="D110" s="50"/>
    </row>
    <row r="111" spans="1:4" s="4" customFormat="1" ht="12.75" x14ac:dyDescent="0.2">
      <c r="A111" s="1565" t="s">
        <v>1104</v>
      </c>
      <c r="B111" s="1563"/>
      <c r="C111" s="1564"/>
    </row>
    <row r="112" spans="1:4" s="4" customFormat="1" ht="76.5" x14ac:dyDescent="0.2">
      <c r="A112" s="543" t="s">
        <v>255</v>
      </c>
      <c r="B112" s="1125" t="s">
        <v>3653</v>
      </c>
      <c r="C112" s="536"/>
    </row>
    <row r="113" spans="1:3" ht="229.5" x14ac:dyDescent="0.2">
      <c r="A113" s="542" t="s">
        <v>256</v>
      </c>
      <c r="B113" s="1126" t="s">
        <v>3654</v>
      </c>
      <c r="C113" s="536" t="s">
        <v>2755</v>
      </c>
    </row>
    <row r="114" spans="1:3" s="1119" customFormat="1" ht="395.25" x14ac:dyDescent="0.2">
      <c r="A114" s="1127" t="s">
        <v>3655</v>
      </c>
      <c r="B114" s="1128" t="s">
        <v>3656</v>
      </c>
      <c r="C114" s="1116"/>
    </row>
    <row r="115" spans="1:3" s="1119" customFormat="1" ht="114.75" x14ac:dyDescent="0.2">
      <c r="A115" s="1129" t="s">
        <v>3657</v>
      </c>
      <c r="B115" s="1130" t="s">
        <v>3658</v>
      </c>
      <c r="C115" s="1116"/>
    </row>
    <row r="116" spans="1:3" ht="140.25" x14ac:dyDescent="0.2">
      <c r="A116" s="541" t="s">
        <v>261</v>
      </c>
      <c r="B116" s="1131" t="s">
        <v>3659</v>
      </c>
      <c r="C116" s="536" t="s">
        <v>2453</v>
      </c>
    </row>
    <row r="117" spans="1:3" ht="408" x14ac:dyDescent="0.2">
      <c r="A117" s="543" t="s">
        <v>257</v>
      </c>
      <c r="B117" s="1132" t="s">
        <v>3660</v>
      </c>
      <c r="C117" s="1133" t="s">
        <v>3661</v>
      </c>
    </row>
    <row r="118" spans="1:3" ht="150" x14ac:dyDescent="0.2">
      <c r="A118" s="542" t="s">
        <v>258</v>
      </c>
      <c r="B118" s="1134" t="s">
        <v>3662</v>
      </c>
      <c r="C118" s="536" t="s">
        <v>259</v>
      </c>
    </row>
    <row r="119" spans="1:3" ht="127.5" x14ac:dyDescent="0.2">
      <c r="A119" s="541" t="s">
        <v>3664</v>
      </c>
      <c r="B119" s="1135" t="s">
        <v>3663</v>
      </c>
      <c r="C119" s="536" t="s">
        <v>2454</v>
      </c>
    </row>
    <row r="120" spans="1:3" ht="216.75" x14ac:dyDescent="0.2">
      <c r="A120" s="1123" t="s">
        <v>260</v>
      </c>
      <c r="B120" s="1136" t="s">
        <v>3665</v>
      </c>
      <c r="C120" s="536"/>
    </row>
    <row r="121" spans="1:3" s="4" customFormat="1" ht="18.75" customHeight="1" x14ac:dyDescent="0.2">
      <c r="A121" s="1565" t="s">
        <v>1107</v>
      </c>
      <c r="B121" s="1569"/>
      <c r="C121" s="1570"/>
    </row>
    <row r="122" spans="1:3" s="4" customFormat="1" ht="140.25" x14ac:dyDescent="0.2">
      <c r="A122" s="543" t="s">
        <v>1108</v>
      </c>
      <c r="B122" s="428" t="s">
        <v>2756</v>
      </c>
      <c r="C122" s="46" t="s">
        <v>2455</v>
      </c>
    </row>
    <row r="123" spans="1:3" s="4" customFormat="1" ht="18.75" customHeight="1" x14ac:dyDescent="0.2">
      <c r="A123" s="1565" t="s">
        <v>1105</v>
      </c>
      <c r="B123" s="1563"/>
      <c r="C123" s="1564"/>
    </row>
    <row r="124" spans="1:3" s="771" customFormat="1" ht="63.75" customHeight="1" x14ac:dyDescent="0.2">
      <c r="A124" s="834"/>
      <c r="B124" s="861" t="s">
        <v>3365</v>
      </c>
      <c r="C124" s="744"/>
    </row>
    <row r="125" spans="1:3" s="771" customFormat="1" ht="63.75" customHeight="1" x14ac:dyDescent="0.2">
      <c r="A125" s="834"/>
      <c r="B125" s="861" t="s">
        <v>3366</v>
      </c>
      <c r="C125" s="744"/>
    </row>
    <row r="126" spans="1:3" s="771" customFormat="1" ht="63.75" customHeight="1" x14ac:dyDescent="0.2">
      <c r="A126" s="834"/>
      <c r="B126" s="861" t="s">
        <v>3367</v>
      </c>
      <c r="C126" s="744"/>
    </row>
    <row r="127" spans="1:3" s="771" customFormat="1" ht="63.75" customHeight="1" x14ac:dyDescent="0.2">
      <c r="A127" s="834" t="s">
        <v>333</v>
      </c>
      <c r="B127" s="429" t="s">
        <v>3368</v>
      </c>
      <c r="C127" s="744"/>
    </row>
    <row r="128" spans="1:3" s="4" customFormat="1" ht="74.25" customHeight="1" x14ac:dyDescent="0.2">
      <c r="A128" s="543" t="s">
        <v>334</v>
      </c>
      <c r="B128" s="430" t="s">
        <v>3369</v>
      </c>
      <c r="C128" s="40"/>
    </row>
    <row r="129" spans="1:3" s="860" customFormat="1" ht="74.25" customHeight="1" x14ac:dyDescent="0.2">
      <c r="A129" s="864" t="s">
        <v>3370</v>
      </c>
      <c r="B129" s="863" t="s">
        <v>3371</v>
      </c>
      <c r="C129" s="865"/>
    </row>
    <row r="130" spans="1:3" s="862" customFormat="1" ht="74.25" customHeight="1" x14ac:dyDescent="0.2">
      <c r="A130" s="868" t="s">
        <v>3370</v>
      </c>
      <c r="B130" s="866" t="s">
        <v>3372</v>
      </c>
      <c r="C130" s="865"/>
    </row>
    <row r="131" spans="1:3" s="4" customFormat="1" ht="85.5" customHeight="1" x14ac:dyDescent="0.2">
      <c r="A131" s="868" t="s">
        <v>3370</v>
      </c>
      <c r="B131" s="867" t="s">
        <v>3373</v>
      </c>
      <c r="C131" s="870" t="s">
        <v>1942</v>
      </c>
    </row>
    <row r="132" spans="1:3" s="4" customFormat="1" ht="17.25" customHeight="1" x14ac:dyDescent="0.2">
      <c r="A132" s="1565" t="s">
        <v>1106</v>
      </c>
      <c r="B132" s="1563"/>
      <c r="C132" s="1564"/>
    </row>
    <row r="133" spans="1:3" s="4" customFormat="1" ht="101.25" customHeight="1" x14ac:dyDescent="0.2">
      <c r="A133" s="449" t="s">
        <v>694</v>
      </c>
      <c r="B133" s="80" t="s">
        <v>1923</v>
      </c>
      <c r="C133" s="450"/>
    </row>
    <row r="134" spans="1:3" s="4" customFormat="1" ht="56.25" customHeight="1" x14ac:dyDescent="0.2">
      <c r="A134" s="449" t="s">
        <v>696</v>
      </c>
      <c r="B134" s="431" t="s">
        <v>1922</v>
      </c>
      <c r="C134" s="450" t="s">
        <v>695</v>
      </c>
    </row>
    <row r="135" spans="1:3" s="4" customFormat="1" ht="51" x14ac:dyDescent="0.2">
      <c r="A135" s="451" t="s">
        <v>697</v>
      </c>
      <c r="B135" s="432" t="s">
        <v>2757</v>
      </c>
      <c r="C135" s="452"/>
    </row>
    <row r="136" spans="1:3" ht="15" customHeight="1" x14ac:dyDescent="0.2">
      <c r="A136" s="1457" t="s">
        <v>1924</v>
      </c>
      <c r="B136" s="433" t="s">
        <v>760</v>
      </c>
      <c r="C136" s="453"/>
    </row>
    <row r="137" spans="1:3" ht="15" customHeight="1" x14ac:dyDescent="0.2">
      <c r="A137" s="1458"/>
      <c r="B137" s="433" t="s">
        <v>761</v>
      </c>
      <c r="C137" s="453"/>
    </row>
    <row r="138" spans="1:3" ht="15" customHeight="1" x14ac:dyDescent="0.2">
      <c r="A138" s="1458"/>
      <c r="B138" s="434" t="s">
        <v>762</v>
      </c>
      <c r="C138" s="453"/>
    </row>
    <row r="139" spans="1:3" ht="15" customHeight="1" x14ac:dyDescent="0.2">
      <c r="A139" s="1458"/>
      <c r="B139" s="433" t="s">
        <v>763</v>
      </c>
      <c r="C139" s="453"/>
    </row>
    <row r="140" spans="1:3" ht="15" customHeight="1" x14ac:dyDescent="0.2">
      <c r="A140" s="1458"/>
      <c r="B140" s="434" t="s">
        <v>764</v>
      </c>
      <c r="C140" s="453"/>
    </row>
    <row r="141" spans="1:3" ht="15" customHeight="1" x14ac:dyDescent="0.2">
      <c r="A141" s="1458"/>
      <c r="B141" s="435" t="s">
        <v>765</v>
      </c>
      <c r="C141" s="453"/>
    </row>
    <row r="142" spans="1:3" ht="15" customHeight="1" x14ac:dyDescent="0.2">
      <c r="A142" s="1458"/>
      <c r="B142" s="435" t="s">
        <v>766</v>
      </c>
      <c r="C142" s="453"/>
    </row>
    <row r="143" spans="1:3" ht="15" customHeight="1" x14ac:dyDescent="0.2">
      <c r="A143" s="1458"/>
      <c r="B143" s="435"/>
      <c r="C143" s="453"/>
    </row>
    <row r="144" spans="1:3" ht="15" customHeight="1" x14ac:dyDescent="0.2">
      <c r="A144" s="1458"/>
      <c r="B144" s="433" t="s">
        <v>767</v>
      </c>
      <c r="C144" s="453"/>
    </row>
    <row r="145" spans="1:3" ht="15" customHeight="1" x14ac:dyDescent="0.2">
      <c r="A145" s="1458"/>
      <c r="B145" s="434" t="s">
        <v>768</v>
      </c>
      <c r="C145" s="453"/>
    </row>
    <row r="146" spans="1:3" ht="15" customHeight="1" x14ac:dyDescent="0.2">
      <c r="A146" s="1458"/>
      <c r="B146" s="434" t="s">
        <v>769</v>
      </c>
      <c r="C146" s="453"/>
    </row>
    <row r="147" spans="1:3" ht="15" customHeight="1" x14ac:dyDescent="0.2">
      <c r="A147" s="1458"/>
      <c r="B147" s="435" t="s">
        <v>770</v>
      </c>
      <c r="C147" s="453"/>
    </row>
    <row r="148" spans="1:3" ht="15" customHeight="1" x14ac:dyDescent="0.2">
      <c r="A148" s="1458"/>
      <c r="B148" s="435"/>
      <c r="C148" s="453"/>
    </row>
    <row r="149" spans="1:3" ht="15" customHeight="1" x14ac:dyDescent="0.2">
      <c r="A149" s="1458"/>
      <c r="B149" s="433" t="s">
        <v>771</v>
      </c>
      <c r="C149" s="453"/>
    </row>
    <row r="150" spans="1:3" ht="15" customHeight="1" x14ac:dyDescent="0.2">
      <c r="A150" s="1458"/>
      <c r="B150" s="434" t="s">
        <v>772</v>
      </c>
      <c r="C150" s="453"/>
    </row>
    <row r="151" spans="1:3" ht="15" customHeight="1" x14ac:dyDescent="0.2">
      <c r="A151" s="1458"/>
      <c r="B151" s="434" t="s">
        <v>773</v>
      </c>
      <c r="C151" s="453"/>
    </row>
    <row r="152" spans="1:3" ht="15" customHeight="1" x14ac:dyDescent="0.2">
      <c r="A152" s="1458"/>
      <c r="B152" s="434" t="s">
        <v>774</v>
      </c>
      <c r="C152" s="453"/>
    </row>
    <row r="153" spans="1:3" ht="15" customHeight="1" x14ac:dyDescent="0.2">
      <c r="A153" s="1458"/>
      <c r="B153" s="435" t="s">
        <v>775</v>
      </c>
      <c r="C153" s="453"/>
    </row>
    <row r="154" spans="1:3" ht="15" customHeight="1" x14ac:dyDescent="0.2">
      <c r="A154" s="1458"/>
      <c r="B154" s="435" t="s">
        <v>776</v>
      </c>
      <c r="C154" s="453"/>
    </row>
    <row r="155" spans="1:3" ht="15" customHeight="1" x14ac:dyDescent="0.2">
      <c r="A155" s="1458"/>
      <c r="B155" s="435"/>
      <c r="C155" s="453"/>
    </row>
    <row r="156" spans="1:3" ht="15" customHeight="1" x14ac:dyDescent="0.2">
      <c r="A156" s="1458"/>
      <c r="B156" s="433" t="s">
        <v>777</v>
      </c>
      <c r="C156" s="453"/>
    </row>
    <row r="157" spans="1:3" ht="15" customHeight="1" x14ac:dyDescent="0.2">
      <c r="A157" s="1458"/>
      <c r="B157" s="434" t="s">
        <v>778</v>
      </c>
      <c r="C157" s="453"/>
    </row>
    <row r="158" spans="1:3" ht="15" customHeight="1" x14ac:dyDescent="0.2">
      <c r="A158" s="1458"/>
      <c r="B158" s="434" t="s">
        <v>779</v>
      </c>
      <c r="C158" s="453"/>
    </row>
    <row r="159" spans="1:3" ht="15" customHeight="1" x14ac:dyDescent="0.2">
      <c r="A159" s="1458"/>
      <c r="B159" s="434" t="s">
        <v>780</v>
      </c>
      <c r="C159" s="453"/>
    </row>
    <row r="160" spans="1:3" ht="15" customHeight="1" x14ac:dyDescent="0.2">
      <c r="A160" s="1458"/>
      <c r="B160" s="434" t="s">
        <v>781</v>
      </c>
      <c r="C160" s="453"/>
    </row>
    <row r="161" spans="1:3" ht="15" customHeight="1" x14ac:dyDescent="0.2">
      <c r="A161" s="1458"/>
      <c r="B161" s="435" t="s">
        <v>782</v>
      </c>
      <c r="C161" s="453"/>
    </row>
    <row r="162" spans="1:3" ht="15" customHeight="1" x14ac:dyDescent="0.2">
      <c r="A162" s="1458"/>
      <c r="B162" s="435" t="s">
        <v>783</v>
      </c>
      <c r="C162" s="453"/>
    </row>
    <row r="163" spans="1:3" ht="15" customHeight="1" x14ac:dyDescent="0.2">
      <c r="A163" s="1458"/>
      <c r="B163" s="435"/>
      <c r="C163" s="453"/>
    </row>
    <row r="164" spans="1:3" ht="15" customHeight="1" x14ac:dyDescent="0.2">
      <c r="A164" s="1458"/>
      <c r="B164" s="433" t="s">
        <v>784</v>
      </c>
      <c r="C164" s="453"/>
    </row>
    <row r="165" spans="1:3" ht="15" customHeight="1" x14ac:dyDescent="0.2">
      <c r="A165" s="1458"/>
      <c r="B165" s="434" t="s">
        <v>785</v>
      </c>
      <c r="C165" s="453"/>
    </row>
    <row r="166" spans="1:3" ht="15" customHeight="1" x14ac:dyDescent="0.2">
      <c r="A166" s="1458"/>
      <c r="B166" s="434" t="s">
        <v>786</v>
      </c>
      <c r="C166" s="453"/>
    </row>
    <row r="167" spans="1:3" ht="15" customHeight="1" x14ac:dyDescent="0.2">
      <c r="A167" s="1458"/>
      <c r="B167" s="435" t="s">
        <v>787</v>
      </c>
      <c r="C167" s="453"/>
    </row>
    <row r="168" spans="1:3" ht="15" customHeight="1" x14ac:dyDescent="0.2">
      <c r="A168" s="1458"/>
      <c r="B168" s="435"/>
      <c r="C168" s="453"/>
    </row>
    <row r="169" spans="1:3" ht="15" customHeight="1" x14ac:dyDescent="0.2">
      <c r="A169" s="1458"/>
      <c r="B169" s="433" t="s">
        <v>788</v>
      </c>
      <c r="C169" s="453"/>
    </row>
    <row r="170" spans="1:3" ht="15" customHeight="1" x14ac:dyDescent="0.2">
      <c r="A170" s="1458"/>
      <c r="B170" s="434" t="s">
        <v>789</v>
      </c>
      <c r="C170" s="453"/>
    </row>
    <row r="171" spans="1:3" ht="15" customHeight="1" x14ac:dyDescent="0.2">
      <c r="A171" s="1458"/>
      <c r="B171" s="435" t="s">
        <v>790</v>
      </c>
      <c r="C171" s="453"/>
    </row>
    <row r="172" spans="1:3" ht="15" customHeight="1" x14ac:dyDescent="0.2">
      <c r="A172" s="1458"/>
      <c r="B172" s="435"/>
      <c r="C172" s="453"/>
    </row>
    <row r="173" spans="1:3" ht="15" customHeight="1" x14ac:dyDescent="0.2">
      <c r="A173" s="1458"/>
      <c r="B173" s="433" t="s">
        <v>791</v>
      </c>
      <c r="C173" s="453"/>
    </row>
    <row r="174" spans="1:3" ht="15" customHeight="1" x14ac:dyDescent="0.2">
      <c r="A174" s="1458"/>
      <c r="B174" s="434" t="s">
        <v>792</v>
      </c>
      <c r="C174" s="453"/>
    </row>
    <row r="175" spans="1:3" ht="15" customHeight="1" x14ac:dyDescent="0.2">
      <c r="A175" s="1458"/>
      <c r="B175" s="435" t="s">
        <v>793</v>
      </c>
      <c r="C175" s="453"/>
    </row>
    <row r="176" spans="1:3" ht="15" customHeight="1" x14ac:dyDescent="0.2">
      <c r="A176" s="1458"/>
      <c r="B176" s="435"/>
      <c r="C176" s="453"/>
    </row>
    <row r="177" spans="1:3" ht="15" customHeight="1" x14ac:dyDescent="0.2">
      <c r="A177" s="1458"/>
      <c r="B177" s="433" t="s">
        <v>794</v>
      </c>
      <c r="C177" s="453"/>
    </row>
    <row r="178" spans="1:3" ht="15" customHeight="1" x14ac:dyDescent="0.2">
      <c r="A178" s="1458"/>
      <c r="B178" s="434" t="s">
        <v>795</v>
      </c>
      <c r="C178" s="453"/>
    </row>
    <row r="179" spans="1:3" ht="15" customHeight="1" x14ac:dyDescent="0.2">
      <c r="A179" s="1458"/>
      <c r="B179" s="434" t="s">
        <v>796</v>
      </c>
      <c r="C179" s="453"/>
    </row>
    <row r="180" spans="1:3" ht="15" customHeight="1" x14ac:dyDescent="0.2">
      <c r="A180" s="1458"/>
      <c r="B180" s="435" t="s">
        <v>797</v>
      </c>
      <c r="C180" s="453"/>
    </row>
    <row r="181" spans="1:3" ht="15" customHeight="1" x14ac:dyDescent="0.2">
      <c r="A181" s="1458"/>
      <c r="B181" s="435"/>
      <c r="C181" s="453"/>
    </row>
    <row r="182" spans="1:3" ht="15" customHeight="1" x14ac:dyDescent="0.2">
      <c r="A182" s="1458"/>
      <c r="B182" s="433" t="s">
        <v>798</v>
      </c>
      <c r="C182" s="453"/>
    </row>
    <row r="183" spans="1:3" ht="15" customHeight="1" x14ac:dyDescent="0.2">
      <c r="A183" s="1458"/>
      <c r="B183" s="434" t="s">
        <v>799</v>
      </c>
      <c r="C183" s="453"/>
    </row>
    <row r="184" spans="1:3" ht="15" customHeight="1" x14ac:dyDescent="0.2">
      <c r="A184" s="1458"/>
      <c r="B184" s="435" t="s">
        <v>800</v>
      </c>
      <c r="C184" s="453"/>
    </row>
    <row r="185" spans="1:3" ht="15" customHeight="1" x14ac:dyDescent="0.2">
      <c r="A185" s="1458"/>
      <c r="B185" s="435"/>
      <c r="C185" s="453"/>
    </row>
    <row r="186" spans="1:3" ht="15" customHeight="1" x14ac:dyDescent="0.2">
      <c r="A186" s="1458"/>
      <c r="B186" s="433" t="s">
        <v>801</v>
      </c>
      <c r="C186" s="453"/>
    </row>
    <row r="187" spans="1:3" ht="15" customHeight="1" x14ac:dyDescent="0.2">
      <c r="A187" s="1458"/>
      <c r="B187" s="434" t="s">
        <v>802</v>
      </c>
      <c r="C187" s="453"/>
    </row>
    <row r="188" spans="1:3" ht="15" customHeight="1" x14ac:dyDescent="0.2">
      <c r="A188" s="1458"/>
      <c r="B188" s="434" t="s">
        <v>803</v>
      </c>
      <c r="C188" s="453"/>
    </row>
    <row r="189" spans="1:3" ht="15" customHeight="1" x14ac:dyDescent="0.2">
      <c r="A189" s="1458"/>
      <c r="B189" s="435" t="s">
        <v>804</v>
      </c>
      <c r="C189" s="453"/>
    </row>
    <row r="190" spans="1:3" ht="15" customHeight="1" x14ac:dyDescent="0.2">
      <c r="A190" s="1458"/>
      <c r="B190" s="435" t="s">
        <v>805</v>
      </c>
      <c r="C190" s="453"/>
    </row>
    <row r="191" spans="1:3" ht="15" customHeight="1" x14ac:dyDescent="0.2">
      <c r="A191" s="1458"/>
      <c r="B191" s="435"/>
      <c r="C191" s="453"/>
    </row>
    <row r="192" spans="1:3" ht="15" customHeight="1" x14ac:dyDescent="0.2">
      <c r="A192" s="1458"/>
      <c r="B192" s="433" t="s">
        <v>806</v>
      </c>
      <c r="C192" s="453"/>
    </row>
    <row r="193" spans="1:3" ht="15" customHeight="1" x14ac:dyDescent="0.2">
      <c r="A193" s="1458"/>
      <c r="B193" s="434" t="s">
        <v>807</v>
      </c>
      <c r="C193" s="453"/>
    </row>
    <row r="194" spans="1:3" ht="15" customHeight="1" x14ac:dyDescent="0.2">
      <c r="A194" s="1458"/>
      <c r="B194" s="435" t="s">
        <v>808</v>
      </c>
      <c r="C194" s="453"/>
    </row>
    <row r="195" spans="1:3" ht="15" customHeight="1" x14ac:dyDescent="0.2">
      <c r="A195" s="1458"/>
      <c r="B195" s="435"/>
      <c r="C195" s="453"/>
    </row>
    <row r="196" spans="1:3" ht="15" customHeight="1" x14ac:dyDescent="0.2">
      <c r="A196" s="1458"/>
      <c r="B196" s="433" t="s">
        <v>809</v>
      </c>
      <c r="C196" s="453"/>
    </row>
    <row r="197" spans="1:3" ht="15" customHeight="1" x14ac:dyDescent="0.2">
      <c r="A197" s="1458"/>
      <c r="B197" s="434" t="s">
        <v>810</v>
      </c>
      <c r="C197" s="453"/>
    </row>
    <row r="198" spans="1:3" ht="15" customHeight="1" x14ac:dyDescent="0.2">
      <c r="A198" s="1458"/>
      <c r="B198" s="435" t="s">
        <v>811</v>
      </c>
      <c r="C198" s="453"/>
    </row>
    <row r="199" spans="1:3" ht="15" customHeight="1" x14ac:dyDescent="0.2">
      <c r="A199" s="1458"/>
      <c r="B199" s="435"/>
      <c r="C199" s="453"/>
    </row>
    <row r="200" spans="1:3" ht="15" customHeight="1" x14ac:dyDescent="0.2">
      <c r="A200" s="1458"/>
      <c r="B200" s="433" t="s">
        <v>812</v>
      </c>
      <c r="C200" s="453"/>
    </row>
    <row r="201" spans="1:3" ht="15" customHeight="1" x14ac:dyDescent="0.2">
      <c r="A201" s="1458"/>
      <c r="B201" s="434" t="s">
        <v>813</v>
      </c>
      <c r="C201" s="453"/>
    </row>
    <row r="202" spans="1:3" ht="15" customHeight="1" x14ac:dyDescent="0.2">
      <c r="A202" s="1458"/>
      <c r="B202" s="434" t="s">
        <v>814</v>
      </c>
      <c r="C202" s="453"/>
    </row>
    <row r="203" spans="1:3" ht="15" customHeight="1" x14ac:dyDescent="0.2">
      <c r="A203" s="1459"/>
      <c r="B203" s="435" t="s">
        <v>815</v>
      </c>
      <c r="C203" s="453"/>
    </row>
    <row r="204" spans="1:3" ht="15" customHeight="1" x14ac:dyDescent="0.2">
      <c r="A204" s="1571" t="s">
        <v>1925</v>
      </c>
      <c r="B204" s="435"/>
      <c r="C204" s="453"/>
    </row>
    <row r="205" spans="1:3" ht="15" customHeight="1" x14ac:dyDescent="0.2">
      <c r="A205" s="1572"/>
      <c r="B205" s="433" t="s">
        <v>698</v>
      </c>
      <c r="C205" s="453"/>
    </row>
    <row r="206" spans="1:3" ht="15" customHeight="1" x14ac:dyDescent="0.2">
      <c r="A206" s="1572"/>
      <c r="B206" s="434" t="s">
        <v>699</v>
      </c>
      <c r="C206" s="453"/>
    </row>
    <row r="207" spans="1:3" ht="15" customHeight="1" x14ac:dyDescent="0.2">
      <c r="A207" s="1572"/>
      <c r="B207" s="434" t="s">
        <v>700</v>
      </c>
      <c r="C207" s="453"/>
    </row>
    <row r="208" spans="1:3" ht="15" customHeight="1" x14ac:dyDescent="0.2">
      <c r="A208" s="1572"/>
      <c r="B208" s="434" t="s">
        <v>701</v>
      </c>
      <c r="C208" s="453"/>
    </row>
    <row r="209" spans="1:3" ht="15" customHeight="1" x14ac:dyDescent="0.2">
      <c r="A209" s="1572"/>
      <c r="B209" s="434" t="s">
        <v>702</v>
      </c>
      <c r="C209" s="453"/>
    </row>
    <row r="210" spans="1:3" ht="15" customHeight="1" x14ac:dyDescent="0.2">
      <c r="A210" s="1572"/>
      <c r="B210" s="435" t="s">
        <v>703</v>
      </c>
      <c r="C210" s="453"/>
    </row>
    <row r="211" spans="1:3" ht="15" customHeight="1" x14ac:dyDescent="0.2">
      <c r="A211" s="1572"/>
      <c r="B211" s="435" t="s">
        <v>704</v>
      </c>
      <c r="C211" s="453"/>
    </row>
    <row r="212" spans="1:3" ht="15" customHeight="1" x14ac:dyDescent="0.2">
      <c r="A212" s="1572"/>
      <c r="B212" s="435"/>
      <c r="C212" s="453"/>
    </row>
    <row r="213" spans="1:3" ht="15" customHeight="1" x14ac:dyDescent="0.2">
      <c r="A213" s="1572"/>
      <c r="B213" s="433" t="s">
        <v>705</v>
      </c>
      <c r="C213" s="453"/>
    </row>
    <row r="214" spans="1:3" ht="15" customHeight="1" x14ac:dyDescent="0.2">
      <c r="A214" s="1572"/>
      <c r="B214" s="434" t="s">
        <v>706</v>
      </c>
      <c r="C214" s="453"/>
    </row>
    <row r="215" spans="1:3" ht="15" customHeight="1" x14ac:dyDescent="0.2">
      <c r="A215" s="1572"/>
      <c r="B215" s="434" t="s">
        <v>707</v>
      </c>
      <c r="C215" s="453"/>
    </row>
    <row r="216" spans="1:3" ht="15" customHeight="1" x14ac:dyDescent="0.2">
      <c r="A216" s="1572"/>
      <c r="B216" s="434" t="s">
        <v>708</v>
      </c>
      <c r="C216" s="453"/>
    </row>
    <row r="217" spans="1:3" ht="15" customHeight="1" x14ac:dyDescent="0.2">
      <c r="A217" s="1572"/>
      <c r="B217" s="434"/>
      <c r="C217" s="453"/>
    </row>
    <row r="218" spans="1:3" ht="15" customHeight="1" x14ac:dyDescent="0.2">
      <c r="A218" s="1572"/>
      <c r="B218" s="433" t="s">
        <v>709</v>
      </c>
      <c r="C218" s="453"/>
    </row>
    <row r="219" spans="1:3" ht="15" customHeight="1" x14ac:dyDescent="0.2">
      <c r="A219" s="1572"/>
      <c r="B219" s="434" t="s">
        <v>710</v>
      </c>
      <c r="C219" s="453"/>
    </row>
    <row r="220" spans="1:3" ht="15" customHeight="1" x14ac:dyDescent="0.2">
      <c r="A220" s="1572"/>
      <c r="B220" s="434" t="s">
        <v>711</v>
      </c>
      <c r="C220" s="453"/>
    </row>
    <row r="221" spans="1:3" ht="15" customHeight="1" x14ac:dyDescent="0.2">
      <c r="A221" s="1572"/>
      <c r="B221" s="434" t="s">
        <v>712</v>
      </c>
      <c r="C221" s="453"/>
    </row>
    <row r="222" spans="1:3" ht="15" customHeight="1" x14ac:dyDescent="0.2">
      <c r="A222" s="1572"/>
      <c r="B222" s="434" t="s">
        <v>713</v>
      </c>
      <c r="C222" s="453"/>
    </row>
    <row r="223" spans="1:3" ht="15" customHeight="1" x14ac:dyDescent="0.2">
      <c r="A223" s="1572"/>
      <c r="B223" s="435" t="s">
        <v>714</v>
      </c>
      <c r="C223" s="453"/>
    </row>
    <row r="224" spans="1:3" ht="15" customHeight="1" x14ac:dyDescent="0.2">
      <c r="A224" s="1572"/>
      <c r="B224" s="435"/>
      <c r="C224" s="453"/>
    </row>
    <row r="225" spans="1:3" ht="15" customHeight="1" x14ac:dyDescent="0.2">
      <c r="A225" s="1572"/>
      <c r="B225" s="433" t="s">
        <v>715</v>
      </c>
      <c r="C225" s="453"/>
    </row>
    <row r="226" spans="1:3" ht="15" customHeight="1" x14ac:dyDescent="0.2">
      <c r="A226" s="1572"/>
      <c r="B226" s="434" t="s">
        <v>716</v>
      </c>
      <c r="C226" s="453"/>
    </row>
    <row r="227" spans="1:3" ht="15" customHeight="1" x14ac:dyDescent="0.2">
      <c r="A227" s="1572"/>
      <c r="B227" s="434" t="s">
        <v>717</v>
      </c>
      <c r="C227" s="453"/>
    </row>
    <row r="228" spans="1:3" ht="15" customHeight="1" x14ac:dyDescent="0.2">
      <c r="A228" s="1572"/>
      <c r="B228" s="434" t="s">
        <v>718</v>
      </c>
      <c r="C228" s="453"/>
    </row>
    <row r="229" spans="1:3" ht="15" customHeight="1" x14ac:dyDescent="0.2">
      <c r="A229" s="1572"/>
      <c r="B229" s="435" t="s">
        <v>719</v>
      </c>
      <c r="C229" s="453"/>
    </row>
    <row r="230" spans="1:3" ht="15" customHeight="1" x14ac:dyDescent="0.2">
      <c r="A230" s="1572"/>
      <c r="B230" s="435" t="s">
        <v>720</v>
      </c>
      <c r="C230" s="453"/>
    </row>
    <row r="231" spans="1:3" ht="15" customHeight="1" x14ac:dyDescent="0.2">
      <c r="A231" s="1572"/>
      <c r="B231" s="435"/>
      <c r="C231" s="453"/>
    </row>
    <row r="232" spans="1:3" ht="15" customHeight="1" x14ac:dyDescent="0.2">
      <c r="A232" s="1572"/>
      <c r="B232" s="433" t="s">
        <v>721</v>
      </c>
      <c r="C232" s="453"/>
    </row>
    <row r="233" spans="1:3" ht="15" customHeight="1" x14ac:dyDescent="0.2">
      <c r="A233" s="1572"/>
      <c r="B233" s="434" t="s">
        <v>722</v>
      </c>
      <c r="C233" s="453"/>
    </row>
    <row r="234" spans="1:3" ht="15" customHeight="1" x14ac:dyDescent="0.2">
      <c r="A234" s="1572"/>
      <c r="B234" s="434" t="s">
        <v>723</v>
      </c>
      <c r="C234" s="453"/>
    </row>
    <row r="235" spans="1:3" ht="15" customHeight="1" x14ac:dyDescent="0.2">
      <c r="A235" s="1572"/>
      <c r="B235" s="434" t="s">
        <v>724</v>
      </c>
      <c r="C235" s="453"/>
    </row>
    <row r="236" spans="1:3" ht="15" customHeight="1" x14ac:dyDescent="0.2">
      <c r="A236" s="1572"/>
      <c r="B236" s="434" t="s">
        <v>725</v>
      </c>
      <c r="C236" s="453"/>
    </row>
    <row r="237" spans="1:3" ht="15" customHeight="1" x14ac:dyDescent="0.2">
      <c r="A237" s="1572"/>
      <c r="B237" s="435" t="s">
        <v>726</v>
      </c>
      <c r="C237" s="453"/>
    </row>
    <row r="238" spans="1:3" ht="15" customHeight="1" x14ac:dyDescent="0.2">
      <c r="A238" s="1572"/>
      <c r="B238" s="435" t="s">
        <v>727</v>
      </c>
      <c r="C238" s="453"/>
    </row>
    <row r="239" spans="1:3" ht="15" customHeight="1" x14ac:dyDescent="0.2">
      <c r="A239" s="1572"/>
      <c r="B239" s="435"/>
      <c r="C239" s="453"/>
    </row>
    <row r="240" spans="1:3" ht="15" customHeight="1" x14ac:dyDescent="0.2">
      <c r="A240" s="1572"/>
      <c r="B240" s="433" t="s">
        <v>728</v>
      </c>
      <c r="C240" s="453"/>
    </row>
    <row r="241" spans="1:3" ht="15" customHeight="1" x14ac:dyDescent="0.2">
      <c r="A241" s="1572"/>
      <c r="B241" s="434" t="s">
        <v>729</v>
      </c>
      <c r="C241" s="453"/>
    </row>
    <row r="242" spans="1:3" ht="15" customHeight="1" x14ac:dyDescent="0.2">
      <c r="A242" s="1572"/>
      <c r="B242" s="434" t="s">
        <v>730</v>
      </c>
      <c r="C242" s="453"/>
    </row>
    <row r="243" spans="1:3" ht="15" customHeight="1" x14ac:dyDescent="0.2">
      <c r="A243" s="1572"/>
      <c r="B243" s="434" t="s">
        <v>731</v>
      </c>
      <c r="C243" s="453"/>
    </row>
    <row r="244" spans="1:3" ht="15" customHeight="1" x14ac:dyDescent="0.2">
      <c r="A244" s="1572"/>
      <c r="B244" s="435" t="s">
        <v>732</v>
      </c>
      <c r="C244" s="453"/>
    </row>
    <row r="245" spans="1:3" ht="15" customHeight="1" x14ac:dyDescent="0.2">
      <c r="A245" s="1572"/>
      <c r="B245" s="435"/>
      <c r="C245" s="453"/>
    </row>
    <row r="246" spans="1:3" ht="15" customHeight="1" x14ac:dyDescent="0.2">
      <c r="A246" s="1572"/>
      <c r="B246" s="433" t="s">
        <v>733</v>
      </c>
      <c r="C246" s="453"/>
    </row>
    <row r="247" spans="1:3" ht="15" customHeight="1" x14ac:dyDescent="0.2">
      <c r="A247" s="1572"/>
      <c r="B247" s="434" t="s">
        <v>734</v>
      </c>
      <c r="C247" s="453"/>
    </row>
    <row r="248" spans="1:3" ht="15" customHeight="1" x14ac:dyDescent="0.2">
      <c r="A248" s="1572"/>
      <c r="B248" s="434" t="s">
        <v>735</v>
      </c>
      <c r="C248" s="453"/>
    </row>
    <row r="249" spans="1:3" ht="15" customHeight="1" x14ac:dyDescent="0.2">
      <c r="A249" s="1572"/>
      <c r="B249" s="434" t="s">
        <v>736</v>
      </c>
      <c r="C249" s="453"/>
    </row>
    <row r="250" spans="1:3" ht="15" customHeight="1" x14ac:dyDescent="0.2">
      <c r="A250" s="1572"/>
      <c r="B250" s="435" t="s">
        <v>737</v>
      </c>
      <c r="C250" s="453"/>
    </row>
    <row r="251" spans="1:3" ht="15" customHeight="1" x14ac:dyDescent="0.2">
      <c r="A251" s="1572"/>
      <c r="B251" s="435"/>
      <c r="C251" s="453"/>
    </row>
    <row r="252" spans="1:3" ht="15" customHeight="1" x14ac:dyDescent="0.2">
      <c r="A252" s="1572"/>
      <c r="B252" s="433" t="s">
        <v>738</v>
      </c>
      <c r="C252" s="453"/>
    </row>
    <row r="253" spans="1:3" ht="15" customHeight="1" x14ac:dyDescent="0.2">
      <c r="A253" s="1572"/>
      <c r="B253" s="434" t="s">
        <v>739</v>
      </c>
      <c r="C253" s="453"/>
    </row>
    <row r="254" spans="1:3" ht="15" customHeight="1" x14ac:dyDescent="0.2">
      <c r="A254" s="1572"/>
      <c r="B254" s="434" t="s">
        <v>740</v>
      </c>
      <c r="C254" s="453"/>
    </row>
    <row r="255" spans="1:3" ht="15" customHeight="1" x14ac:dyDescent="0.2">
      <c r="A255" s="1572"/>
      <c r="B255" s="434" t="s">
        <v>741</v>
      </c>
      <c r="C255" s="453"/>
    </row>
    <row r="256" spans="1:3" ht="15" customHeight="1" x14ac:dyDescent="0.2">
      <c r="A256" s="1572"/>
      <c r="B256" s="435" t="s">
        <v>742</v>
      </c>
      <c r="C256" s="453"/>
    </row>
    <row r="257" spans="1:3" ht="15" customHeight="1" x14ac:dyDescent="0.2">
      <c r="A257" s="1572"/>
      <c r="B257" s="435"/>
      <c r="C257" s="453"/>
    </row>
    <row r="258" spans="1:3" ht="15" customHeight="1" x14ac:dyDescent="0.2">
      <c r="A258" s="1572"/>
      <c r="B258" s="433" t="s">
        <v>743</v>
      </c>
      <c r="C258" s="453"/>
    </row>
    <row r="259" spans="1:3" ht="15" customHeight="1" x14ac:dyDescent="0.2">
      <c r="A259" s="1572"/>
      <c r="B259" s="434" t="s">
        <v>744</v>
      </c>
      <c r="C259" s="453"/>
    </row>
    <row r="260" spans="1:3" ht="15" customHeight="1" x14ac:dyDescent="0.2">
      <c r="A260" s="1572"/>
      <c r="B260" s="434" t="s">
        <v>745</v>
      </c>
      <c r="C260" s="453"/>
    </row>
    <row r="261" spans="1:3" ht="15" customHeight="1" x14ac:dyDescent="0.2">
      <c r="A261" s="1572"/>
      <c r="B261" s="434" t="s">
        <v>746</v>
      </c>
      <c r="C261" s="453"/>
    </row>
    <row r="262" spans="1:3" ht="15" customHeight="1" x14ac:dyDescent="0.2">
      <c r="A262" s="1572"/>
      <c r="B262" s="435" t="s">
        <v>747</v>
      </c>
      <c r="C262" s="453"/>
    </row>
    <row r="263" spans="1:3" ht="15" customHeight="1" x14ac:dyDescent="0.2">
      <c r="A263" s="1572"/>
      <c r="B263" s="435"/>
      <c r="C263" s="453"/>
    </row>
    <row r="264" spans="1:3" ht="15" customHeight="1" x14ac:dyDescent="0.2">
      <c r="A264" s="1572"/>
      <c r="B264" s="433" t="s">
        <v>748</v>
      </c>
      <c r="C264" s="453"/>
    </row>
    <row r="265" spans="1:3" ht="15" customHeight="1" x14ac:dyDescent="0.2">
      <c r="A265" s="1572"/>
      <c r="B265" s="434" t="s">
        <v>749</v>
      </c>
      <c r="C265" s="453"/>
    </row>
    <row r="266" spans="1:3" ht="15" customHeight="1" x14ac:dyDescent="0.2">
      <c r="A266" s="1572"/>
      <c r="B266" s="434" t="s">
        <v>750</v>
      </c>
      <c r="C266" s="453"/>
    </row>
    <row r="267" spans="1:3" ht="15" customHeight="1" x14ac:dyDescent="0.2">
      <c r="A267" s="1572"/>
      <c r="B267" s="434" t="s">
        <v>751</v>
      </c>
      <c r="C267" s="453"/>
    </row>
    <row r="268" spans="1:3" ht="15" customHeight="1" x14ac:dyDescent="0.2">
      <c r="A268" s="1572"/>
      <c r="B268" s="434" t="s">
        <v>752</v>
      </c>
      <c r="C268" s="453"/>
    </row>
    <row r="269" spans="1:3" ht="15" customHeight="1" x14ac:dyDescent="0.2">
      <c r="A269" s="1572"/>
      <c r="B269" s="434" t="s">
        <v>753</v>
      </c>
      <c r="C269" s="453"/>
    </row>
    <row r="270" spans="1:3" ht="15" customHeight="1" x14ac:dyDescent="0.2">
      <c r="A270" s="1572"/>
      <c r="B270" s="435" t="s">
        <v>754</v>
      </c>
      <c r="C270" s="453"/>
    </row>
    <row r="271" spans="1:3" ht="15" customHeight="1" x14ac:dyDescent="0.2">
      <c r="A271" s="1572"/>
      <c r="B271" s="435"/>
      <c r="C271" s="453"/>
    </row>
    <row r="272" spans="1:3" ht="15" customHeight="1" x14ac:dyDescent="0.2">
      <c r="A272" s="1572"/>
      <c r="B272" s="433" t="s">
        <v>755</v>
      </c>
      <c r="C272" s="453"/>
    </row>
    <row r="273" spans="1:3" ht="15" customHeight="1" x14ac:dyDescent="0.2">
      <c r="A273" s="1572"/>
      <c r="B273" s="434" t="s">
        <v>756</v>
      </c>
      <c r="C273" s="453"/>
    </row>
    <row r="274" spans="1:3" ht="15" customHeight="1" x14ac:dyDescent="0.2">
      <c r="A274" s="1572"/>
      <c r="B274" s="434" t="s">
        <v>757</v>
      </c>
      <c r="C274" s="453"/>
    </row>
    <row r="275" spans="1:3" ht="15" customHeight="1" x14ac:dyDescent="0.2">
      <c r="A275" s="1572"/>
      <c r="B275" s="434" t="s">
        <v>758</v>
      </c>
      <c r="C275" s="453"/>
    </row>
    <row r="276" spans="1:3" ht="15" customHeight="1" x14ac:dyDescent="0.2">
      <c r="A276" s="1572"/>
      <c r="B276" s="434" t="s">
        <v>759</v>
      </c>
      <c r="C276" s="453"/>
    </row>
    <row r="277" spans="1:3" ht="15" customHeight="1" x14ac:dyDescent="0.2">
      <c r="A277" s="1572"/>
      <c r="B277" s="435"/>
      <c r="C277" s="453"/>
    </row>
    <row r="278" spans="1:3" ht="15" customHeight="1" x14ac:dyDescent="0.2">
      <c r="A278" s="1572"/>
      <c r="B278" s="433" t="s">
        <v>816</v>
      </c>
      <c r="C278" s="453"/>
    </row>
    <row r="279" spans="1:3" ht="15" customHeight="1" x14ac:dyDescent="0.2">
      <c r="A279" s="1572"/>
      <c r="B279" s="434" t="s">
        <v>817</v>
      </c>
      <c r="C279" s="453"/>
    </row>
    <row r="280" spans="1:3" ht="15" customHeight="1" x14ac:dyDescent="0.2">
      <c r="A280" s="1572"/>
      <c r="B280" s="434" t="s">
        <v>818</v>
      </c>
      <c r="C280" s="453"/>
    </row>
    <row r="281" spans="1:3" ht="15" customHeight="1" x14ac:dyDescent="0.2">
      <c r="A281" s="1572"/>
      <c r="B281" s="434" t="s">
        <v>819</v>
      </c>
      <c r="C281" s="453"/>
    </row>
    <row r="282" spans="1:3" ht="15" customHeight="1" x14ac:dyDescent="0.2">
      <c r="A282" s="1572"/>
      <c r="B282" s="434" t="s">
        <v>820</v>
      </c>
      <c r="C282" s="453"/>
    </row>
    <row r="283" spans="1:3" ht="15" customHeight="1" x14ac:dyDescent="0.2">
      <c r="A283" s="1572"/>
      <c r="B283" s="435" t="s">
        <v>821</v>
      </c>
      <c r="C283" s="453"/>
    </row>
    <row r="284" spans="1:3" ht="15" customHeight="1" x14ac:dyDescent="0.2">
      <c r="A284" s="1572"/>
      <c r="B284" s="435" t="s">
        <v>822</v>
      </c>
      <c r="C284" s="453"/>
    </row>
    <row r="285" spans="1:3" ht="15" customHeight="1" x14ac:dyDescent="0.2">
      <c r="A285" s="1572"/>
      <c r="B285" s="435"/>
      <c r="C285" s="453"/>
    </row>
    <row r="286" spans="1:3" ht="15" customHeight="1" x14ac:dyDescent="0.2">
      <c r="A286" s="1572"/>
      <c r="B286" s="433" t="s">
        <v>823</v>
      </c>
      <c r="C286" s="453"/>
    </row>
    <row r="287" spans="1:3" ht="15" customHeight="1" x14ac:dyDescent="0.2">
      <c r="A287" s="1572"/>
      <c r="B287" s="434" t="s">
        <v>824</v>
      </c>
      <c r="C287" s="453"/>
    </row>
    <row r="288" spans="1:3" ht="15" customHeight="1" x14ac:dyDescent="0.2">
      <c r="A288" s="1572"/>
      <c r="B288" s="434" t="s">
        <v>825</v>
      </c>
      <c r="C288" s="453"/>
    </row>
    <row r="289" spans="1:3" ht="15" customHeight="1" x14ac:dyDescent="0.2">
      <c r="A289" s="1572"/>
      <c r="B289" s="435" t="s">
        <v>826</v>
      </c>
      <c r="C289" s="453"/>
    </row>
    <row r="290" spans="1:3" ht="15" customHeight="1" x14ac:dyDescent="0.2">
      <c r="A290" s="1572"/>
      <c r="B290" s="435" t="s">
        <v>827</v>
      </c>
      <c r="C290" s="453"/>
    </row>
    <row r="291" spans="1:3" ht="15" customHeight="1" x14ac:dyDescent="0.2">
      <c r="A291" s="1572"/>
      <c r="B291" s="435"/>
      <c r="C291" s="453"/>
    </row>
    <row r="292" spans="1:3" ht="15" customHeight="1" x14ac:dyDescent="0.2">
      <c r="A292" s="1572"/>
      <c r="B292" s="433" t="s">
        <v>828</v>
      </c>
      <c r="C292" s="453"/>
    </row>
    <row r="293" spans="1:3" ht="15" customHeight="1" x14ac:dyDescent="0.2">
      <c r="A293" s="1572"/>
      <c r="B293" s="434" t="s">
        <v>829</v>
      </c>
      <c r="C293" s="453"/>
    </row>
    <row r="294" spans="1:3" ht="15" customHeight="1" x14ac:dyDescent="0.2">
      <c r="A294" s="1572"/>
      <c r="B294" s="434" t="s">
        <v>830</v>
      </c>
      <c r="C294" s="453"/>
    </row>
    <row r="295" spans="1:3" ht="15" customHeight="1" x14ac:dyDescent="0.2">
      <c r="A295" s="1572"/>
      <c r="B295" s="434" t="s">
        <v>831</v>
      </c>
      <c r="C295" s="453"/>
    </row>
    <row r="296" spans="1:3" ht="15" customHeight="1" x14ac:dyDescent="0.2">
      <c r="A296" s="1572"/>
      <c r="B296" s="434" t="s">
        <v>832</v>
      </c>
      <c r="C296" s="453"/>
    </row>
    <row r="297" spans="1:3" ht="15" customHeight="1" x14ac:dyDescent="0.2">
      <c r="A297" s="1572"/>
      <c r="B297" s="435" t="s">
        <v>833</v>
      </c>
      <c r="C297" s="453"/>
    </row>
    <row r="298" spans="1:3" ht="15" customHeight="1" x14ac:dyDescent="0.2">
      <c r="A298" s="1572"/>
      <c r="B298" s="435"/>
      <c r="C298" s="453"/>
    </row>
    <row r="299" spans="1:3" ht="15" customHeight="1" x14ac:dyDescent="0.2">
      <c r="A299" s="1572"/>
      <c r="B299" s="433" t="s">
        <v>834</v>
      </c>
      <c r="C299" s="453"/>
    </row>
    <row r="300" spans="1:3" ht="15" customHeight="1" x14ac:dyDescent="0.2">
      <c r="A300" s="1572"/>
      <c r="B300" s="434" t="s">
        <v>835</v>
      </c>
      <c r="C300" s="453"/>
    </row>
    <row r="301" spans="1:3" ht="15" customHeight="1" x14ac:dyDescent="0.2">
      <c r="A301" s="1572"/>
      <c r="B301" s="434" t="s">
        <v>836</v>
      </c>
      <c r="C301" s="453"/>
    </row>
    <row r="302" spans="1:3" ht="15" customHeight="1" x14ac:dyDescent="0.2">
      <c r="A302" s="1572"/>
      <c r="B302" s="434" t="s">
        <v>837</v>
      </c>
      <c r="C302" s="453"/>
    </row>
    <row r="303" spans="1:3" ht="15" customHeight="1" x14ac:dyDescent="0.2">
      <c r="A303" s="1572"/>
      <c r="B303" s="434" t="s">
        <v>838</v>
      </c>
      <c r="C303" s="453"/>
    </row>
    <row r="304" spans="1:3" ht="15" customHeight="1" x14ac:dyDescent="0.2">
      <c r="A304" s="1572"/>
      <c r="B304" s="435" t="s">
        <v>839</v>
      </c>
      <c r="C304" s="453"/>
    </row>
    <row r="305" spans="1:3" ht="15" customHeight="1" x14ac:dyDescent="0.2">
      <c r="A305" s="1572"/>
      <c r="B305" s="435" t="s">
        <v>840</v>
      </c>
      <c r="C305" s="453"/>
    </row>
    <row r="306" spans="1:3" ht="15" customHeight="1" x14ac:dyDescent="0.2">
      <c r="A306" s="1572"/>
      <c r="B306" s="435"/>
      <c r="C306" s="453"/>
    </row>
    <row r="307" spans="1:3" ht="15" customHeight="1" x14ac:dyDescent="0.2">
      <c r="A307" s="1572"/>
      <c r="B307" s="433" t="s">
        <v>841</v>
      </c>
      <c r="C307" s="453"/>
    </row>
    <row r="308" spans="1:3" ht="15" customHeight="1" x14ac:dyDescent="0.2">
      <c r="A308" s="1572"/>
      <c r="B308" s="434" t="s">
        <v>842</v>
      </c>
      <c r="C308" s="453"/>
    </row>
    <row r="309" spans="1:3" ht="15" customHeight="1" x14ac:dyDescent="0.2">
      <c r="A309" s="1572"/>
      <c r="B309" s="434" t="s">
        <v>843</v>
      </c>
      <c r="C309" s="453"/>
    </row>
    <row r="310" spans="1:3" ht="15" customHeight="1" x14ac:dyDescent="0.2">
      <c r="A310" s="1572"/>
      <c r="B310" s="434" t="s">
        <v>844</v>
      </c>
      <c r="C310" s="453"/>
    </row>
    <row r="311" spans="1:3" ht="15" customHeight="1" x14ac:dyDescent="0.2">
      <c r="A311" s="1572"/>
      <c r="B311" s="435" t="s">
        <v>845</v>
      </c>
      <c r="C311" s="453"/>
    </row>
    <row r="312" spans="1:3" ht="15" customHeight="1" x14ac:dyDescent="0.2">
      <c r="A312" s="1572"/>
      <c r="B312" s="435"/>
      <c r="C312" s="453"/>
    </row>
    <row r="313" spans="1:3" ht="15" customHeight="1" x14ac:dyDescent="0.2">
      <c r="A313" s="1572"/>
      <c r="B313" s="433" t="s">
        <v>846</v>
      </c>
      <c r="C313" s="453"/>
    </row>
    <row r="314" spans="1:3" ht="15" customHeight="1" x14ac:dyDescent="0.2">
      <c r="A314" s="1572"/>
      <c r="B314" s="434" t="s">
        <v>847</v>
      </c>
      <c r="C314" s="453"/>
    </row>
    <row r="315" spans="1:3" ht="15" customHeight="1" x14ac:dyDescent="0.2">
      <c r="A315" s="1572"/>
      <c r="B315" s="434" t="s">
        <v>848</v>
      </c>
      <c r="C315" s="453"/>
    </row>
    <row r="316" spans="1:3" ht="15" customHeight="1" x14ac:dyDescent="0.2">
      <c r="A316" s="1572"/>
      <c r="B316" s="434" t="s">
        <v>849</v>
      </c>
      <c r="C316" s="453"/>
    </row>
    <row r="317" spans="1:3" ht="15" customHeight="1" x14ac:dyDescent="0.2">
      <c r="A317" s="1572"/>
      <c r="B317" s="434" t="s">
        <v>850</v>
      </c>
      <c r="C317" s="453"/>
    </row>
    <row r="318" spans="1:3" ht="15" customHeight="1" x14ac:dyDescent="0.2">
      <c r="A318" s="1572"/>
      <c r="B318" s="434"/>
      <c r="C318" s="453"/>
    </row>
    <row r="319" spans="1:3" ht="15" customHeight="1" x14ac:dyDescent="0.2">
      <c r="A319" s="1572"/>
      <c r="B319" s="433" t="s">
        <v>851</v>
      </c>
      <c r="C319" s="453"/>
    </row>
    <row r="320" spans="1:3" ht="15" customHeight="1" x14ac:dyDescent="0.2">
      <c r="A320" s="1572"/>
      <c r="B320" s="434" t="s">
        <v>852</v>
      </c>
      <c r="C320" s="453"/>
    </row>
    <row r="321" spans="1:3" ht="15" customHeight="1" x14ac:dyDescent="0.2">
      <c r="A321" s="1572"/>
      <c r="B321" s="434" t="s">
        <v>853</v>
      </c>
      <c r="C321" s="453"/>
    </row>
    <row r="322" spans="1:3" ht="15" customHeight="1" x14ac:dyDescent="0.2">
      <c r="A322" s="1572"/>
      <c r="B322" s="434" t="s">
        <v>854</v>
      </c>
      <c r="C322" s="453"/>
    </row>
    <row r="323" spans="1:3" ht="15" customHeight="1" x14ac:dyDescent="0.2">
      <c r="A323" s="1572"/>
      <c r="B323" s="434" t="s">
        <v>855</v>
      </c>
      <c r="C323" s="453"/>
    </row>
    <row r="324" spans="1:3" ht="15" customHeight="1" x14ac:dyDescent="0.2">
      <c r="A324" s="1572"/>
      <c r="B324" s="434" t="s">
        <v>856</v>
      </c>
      <c r="C324" s="453"/>
    </row>
    <row r="325" spans="1:3" ht="18.75" customHeight="1" x14ac:dyDescent="0.2">
      <c r="A325" s="1572"/>
      <c r="B325" s="435" t="s">
        <v>857</v>
      </c>
      <c r="C325" s="453"/>
    </row>
    <row r="326" spans="1:3" ht="15" customHeight="1" x14ac:dyDescent="0.2">
      <c r="A326" s="1572"/>
      <c r="B326" s="435"/>
      <c r="C326" s="453"/>
    </row>
    <row r="327" spans="1:3" s="4" customFormat="1" ht="15" customHeight="1" x14ac:dyDescent="0.2">
      <c r="A327" s="1572"/>
      <c r="B327" s="433" t="s">
        <v>858</v>
      </c>
      <c r="C327" s="453"/>
    </row>
    <row r="328" spans="1:3" ht="15" customHeight="1" x14ac:dyDescent="0.2">
      <c r="A328" s="1572"/>
      <c r="B328" s="434" t="s">
        <v>859</v>
      </c>
      <c r="C328" s="453"/>
    </row>
    <row r="329" spans="1:3" s="4" customFormat="1" ht="15" customHeight="1" x14ac:dyDescent="0.2">
      <c r="A329" s="1572"/>
      <c r="B329" s="434" t="s">
        <v>860</v>
      </c>
      <c r="C329" s="453"/>
    </row>
    <row r="330" spans="1:3" ht="15" customHeight="1" x14ac:dyDescent="0.2">
      <c r="A330" s="1572"/>
      <c r="B330" s="434" t="s">
        <v>861</v>
      </c>
      <c r="C330" s="453"/>
    </row>
    <row r="331" spans="1:3" s="4" customFormat="1" ht="15" customHeight="1" x14ac:dyDescent="0.2">
      <c r="A331" s="1572"/>
      <c r="B331" s="434" t="s">
        <v>862</v>
      </c>
      <c r="C331" s="453"/>
    </row>
    <row r="332" spans="1:3" ht="15" customHeight="1" x14ac:dyDescent="0.2">
      <c r="A332" s="1572"/>
      <c r="B332" s="435" t="s">
        <v>863</v>
      </c>
      <c r="C332" s="453"/>
    </row>
    <row r="333" spans="1:3" ht="15" customHeight="1" x14ac:dyDescent="0.2">
      <c r="A333" s="1572"/>
      <c r="B333" s="434" t="s">
        <v>864</v>
      </c>
      <c r="C333" s="453"/>
    </row>
    <row r="334" spans="1:3" ht="15" customHeight="1" x14ac:dyDescent="0.2">
      <c r="A334" s="1572"/>
      <c r="B334" s="434"/>
      <c r="C334" s="453"/>
    </row>
    <row r="335" spans="1:3" ht="15" customHeight="1" x14ac:dyDescent="0.2">
      <c r="A335" s="1572"/>
      <c r="B335" s="433" t="s">
        <v>865</v>
      </c>
      <c r="C335" s="453"/>
    </row>
    <row r="336" spans="1:3" ht="15" customHeight="1" x14ac:dyDescent="0.2">
      <c r="A336" s="1572"/>
      <c r="B336" s="434" t="s">
        <v>866</v>
      </c>
      <c r="C336" s="453"/>
    </row>
    <row r="337" spans="1:3" ht="15" customHeight="1" x14ac:dyDescent="0.2">
      <c r="A337" s="1572"/>
      <c r="B337" s="434" t="s">
        <v>867</v>
      </c>
      <c r="C337" s="453"/>
    </row>
    <row r="338" spans="1:3" ht="15" customHeight="1" x14ac:dyDescent="0.2">
      <c r="A338" s="1572"/>
      <c r="B338" s="434" t="s">
        <v>868</v>
      </c>
      <c r="C338" s="453"/>
    </row>
    <row r="339" spans="1:3" ht="15" customHeight="1" x14ac:dyDescent="0.2">
      <c r="A339" s="1572"/>
      <c r="B339" s="434" t="s">
        <v>869</v>
      </c>
      <c r="C339" s="453"/>
    </row>
    <row r="340" spans="1:3" ht="15" customHeight="1" x14ac:dyDescent="0.2">
      <c r="A340" s="1572"/>
      <c r="B340" s="434"/>
      <c r="C340" s="453"/>
    </row>
    <row r="341" spans="1:3" ht="15" customHeight="1" x14ac:dyDescent="0.2">
      <c r="A341" s="1572"/>
      <c r="B341" s="433" t="s">
        <v>870</v>
      </c>
      <c r="C341" s="453"/>
    </row>
    <row r="342" spans="1:3" ht="15" customHeight="1" x14ac:dyDescent="0.2">
      <c r="A342" s="1572"/>
      <c r="B342" s="434" t="s">
        <v>871</v>
      </c>
      <c r="C342" s="453"/>
    </row>
    <row r="343" spans="1:3" ht="15" customHeight="1" x14ac:dyDescent="0.2">
      <c r="A343" s="1572"/>
      <c r="B343" s="434" t="s">
        <v>872</v>
      </c>
      <c r="C343" s="453"/>
    </row>
    <row r="344" spans="1:3" ht="14.25" customHeight="1" x14ac:dyDescent="0.2">
      <c r="A344" s="1572"/>
      <c r="B344" s="434" t="s">
        <v>873</v>
      </c>
      <c r="C344" s="453"/>
    </row>
    <row r="345" spans="1:3" ht="14.25" customHeight="1" x14ac:dyDescent="0.2">
      <c r="A345" s="1572"/>
      <c r="B345" s="435" t="s">
        <v>874</v>
      </c>
      <c r="C345" s="453"/>
    </row>
    <row r="346" spans="1:3" ht="14.25" customHeight="1" x14ac:dyDescent="0.2">
      <c r="A346" s="1572"/>
      <c r="B346" s="435"/>
      <c r="C346" s="453"/>
    </row>
    <row r="347" spans="1:3" ht="14.25" customHeight="1" x14ac:dyDescent="0.2">
      <c r="A347" s="1572"/>
      <c r="B347" s="433" t="s">
        <v>875</v>
      </c>
      <c r="C347" s="453"/>
    </row>
    <row r="348" spans="1:3" ht="14.25" customHeight="1" x14ac:dyDescent="0.2">
      <c r="A348" s="1572"/>
      <c r="B348" s="434" t="s">
        <v>876</v>
      </c>
      <c r="C348" s="453"/>
    </row>
    <row r="349" spans="1:3" ht="14.25" customHeight="1" x14ac:dyDescent="0.2">
      <c r="A349" s="1572"/>
      <c r="B349" s="434" t="s">
        <v>877</v>
      </c>
      <c r="C349" s="453"/>
    </row>
    <row r="350" spans="1:3" ht="14.25" customHeight="1" x14ac:dyDescent="0.2">
      <c r="A350" s="1572"/>
      <c r="B350" s="434" t="s">
        <v>878</v>
      </c>
      <c r="C350" s="453"/>
    </row>
    <row r="351" spans="1:3" ht="14.25" customHeight="1" x14ac:dyDescent="0.2">
      <c r="A351" s="1572"/>
      <c r="B351" s="435" t="s">
        <v>879</v>
      </c>
      <c r="C351" s="453"/>
    </row>
    <row r="352" spans="1:3" ht="14.25" customHeight="1" x14ac:dyDescent="0.2">
      <c r="A352" s="1572"/>
      <c r="B352" s="435"/>
      <c r="C352" s="453"/>
    </row>
    <row r="353" spans="1:3" ht="14.25" customHeight="1" x14ac:dyDescent="0.2">
      <c r="A353" s="1572"/>
      <c r="B353" s="433" t="s">
        <v>1603</v>
      </c>
      <c r="C353" s="453"/>
    </row>
    <row r="354" spans="1:3" ht="14.25" customHeight="1" x14ac:dyDescent="0.2">
      <c r="A354" s="1572"/>
      <c r="B354" s="434" t="s">
        <v>1604</v>
      </c>
      <c r="C354" s="453"/>
    </row>
    <row r="355" spans="1:3" ht="14.25" customHeight="1" x14ac:dyDescent="0.2">
      <c r="A355" s="1572"/>
      <c r="B355" s="434" t="s">
        <v>1605</v>
      </c>
      <c r="C355" s="453"/>
    </row>
    <row r="356" spans="1:3" ht="14.25" customHeight="1" x14ac:dyDescent="0.2">
      <c r="A356" s="1572"/>
      <c r="B356" s="434" t="s">
        <v>1606</v>
      </c>
      <c r="C356" s="453"/>
    </row>
    <row r="357" spans="1:3" ht="14.25" customHeight="1" x14ac:dyDescent="0.2">
      <c r="A357" s="1572"/>
      <c r="B357" s="435" t="s">
        <v>1607</v>
      </c>
      <c r="C357" s="453"/>
    </row>
    <row r="358" spans="1:3" ht="14.25" customHeight="1" x14ac:dyDescent="0.2">
      <c r="A358" s="1572"/>
      <c r="B358" s="435" t="s">
        <v>1608</v>
      </c>
      <c r="C358" s="453"/>
    </row>
    <row r="359" spans="1:3" ht="14.25" customHeight="1" x14ac:dyDescent="0.2">
      <c r="A359" s="1572"/>
      <c r="B359" s="435"/>
      <c r="C359" s="453"/>
    </row>
    <row r="360" spans="1:3" ht="14.25" customHeight="1" x14ac:dyDescent="0.2">
      <c r="A360" s="1572"/>
      <c r="B360" s="433" t="s">
        <v>880</v>
      </c>
      <c r="C360" s="453"/>
    </row>
    <row r="361" spans="1:3" ht="14.25" customHeight="1" x14ac:dyDescent="0.2">
      <c r="A361" s="1572"/>
      <c r="B361" s="434" t="s">
        <v>881</v>
      </c>
      <c r="C361" s="453"/>
    </row>
    <row r="362" spans="1:3" ht="14.25" customHeight="1" x14ac:dyDescent="0.2">
      <c r="A362" s="1572"/>
      <c r="B362" s="434" t="s">
        <v>882</v>
      </c>
      <c r="C362" s="453"/>
    </row>
    <row r="363" spans="1:3" ht="14.25" customHeight="1" x14ac:dyDescent="0.2">
      <c r="A363" s="1572"/>
      <c r="B363" s="434" t="s">
        <v>883</v>
      </c>
      <c r="C363" s="453"/>
    </row>
    <row r="364" spans="1:3" ht="14.25" customHeight="1" x14ac:dyDescent="0.2">
      <c r="A364" s="1573"/>
      <c r="B364" s="436" t="s">
        <v>884</v>
      </c>
      <c r="C364" s="454"/>
    </row>
    <row r="365" spans="1:3" ht="86.25" customHeight="1" x14ac:dyDescent="0.2">
      <c r="A365" s="449" t="s">
        <v>885</v>
      </c>
      <c r="B365" s="437" t="s">
        <v>2973</v>
      </c>
      <c r="C365" s="552"/>
    </row>
    <row r="366" spans="1:3" ht="102" customHeight="1" x14ac:dyDescent="0.2">
      <c r="A366" s="449" t="s">
        <v>886</v>
      </c>
      <c r="B366" s="437" t="s">
        <v>2972</v>
      </c>
      <c r="C366" s="552"/>
    </row>
    <row r="367" spans="1:3" ht="150.75" customHeight="1" x14ac:dyDescent="0.2">
      <c r="A367" s="449" t="s">
        <v>887</v>
      </c>
      <c r="B367" s="437" t="s">
        <v>2758</v>
      </c>
      <c r="C367" s="552"/>
    </row>
    <row r="368" spans="1:3" ht="93.75" customHeight="1" x14ac:dyDescent="0.2">
      <c r="A368" s="245" t="s">
        <v>888</v>
      </c>
      <c r="B368" s="276" t="s">
        <v>2759</v>
      </c>
      <c r="C368" s="569"/>
    </row>
    <row r="369" spans="1:3" ht="207" customHeight="1" x14ac:dyDescent="0.2">
      <c r="A369" s="548" t="s">
        <v>889</v>
      </c>
      <c r="B369" s="438" t="s">
        <v>2760</v>
      </c>
      <c r="C369" s="552"/>
    </row>
    <row r="370" spans="1:3" ht="122.25" customHeight="1" x14ac:dyDescent="0.2">
      <c r="A370" s="245" t="s">
        <v>890</v>
      </c>
      <c r="B370" s="276" t="s">
        <v>2761</v>
      </c>
      <c r="C370" s="569"/>
    </row>
    <row r="371" spans="1:3" ht="99" customHeight="1" x14ac:dyDescent="0.2">
      <c r="A371" s="1457" t="s">
        <v>891</v>
      </c>
      <c r="B371" s="276" t="s">
        <v>2974</v>
      </c>
      <c r="C371" s="569"/>
    </row>
    <row r="372" spans="1:3" ht="14.25" customHeight="1" x14ac:dyDescent="0.2">
      <c r="A372" s="1458"/>
      <c r="B372" s="439" t="s">
        <v>1609</v>
      </c>
      <c r="C372" s="1549"/>
    </row>
    <row r="373" spans="1:3" ht="14.25" customHeight="1" x14ac:dyDescent="0.2">
      <c r="A373" s="1458"/>
      <c r="B373" s="362" t="s">
        <v>1610</v>
      </c>
      <c r="C373" s="1550"/>
    </row>
    <row r="374" spans="1:3" ht="14.25" customHeight="1" x14ac:dyDescent="0.2">
      <c r="A374" s="1458"/>
      <c r="B374" s="362" t="s">
        <v>1611</v>
      </c>
      <c r="C374" s="1550"/>
    </row>
    <row r="375" spans="1:3" ht="14.25" customHeight="1" x14ac:dyDescent="0.2">
      <c r="A375" s="1459"/>
      <c r="B375" s="235" t="s">
        <v>1612</v>
      </c>
      <c r="C375" s="1551"/>
    </row>
    <row r="376" spans="1:3" ht="96.75" customHeight="1" x14ac:dyDescent="0.2">
      <c r="A376" s="245" t="s">
        <v>892</v>
      </c>
      <c r="B376" s="276" t="s">
        <v>3039</v>
      </c>
      <c r="C376" s="569"/>
    </row>
    <row r="377" spans="1:3" ht="106.5" customHeight="1" x14ac:dyDescent="0.2">
      <c r="A377" s="245" t="s">
        <v>893</v>
      </c>
      <c r="B377" s="276" t="s">
        <v>2762</v>
      </c>
      <c r="C377" s="569"/>
    </row>
    <row r="378" spans="1:3" ht="88.5" customHeight="1" x14ac:dyDescent="0.2">
      <c r="A378" s="546" t="s">
        <v>894</v>
      </c>
      <c r="B378" s="135" t="s">
        <v>2763</v>
      </c>
      <c r="C378" s="551"/>
    </row>
    <row r="379" spans="1:3" x14ac:dyDescent="0.2">
      <c r="A379" s="1566" t="s">
        <v>1927</v>
      </c>
      <c r="B379" s="1576"/>
      <c r="C379" s="1577"/>
    </row>
    <row r="380" spans="1:3" ht="395.25" x14ac:dyDescent="0.2">
      <c r="A380" s="1578" t="s">
        <v>1926</v>
      </c>
      <c r="B380" s="1259" t="s">
        <v>3817</v>
      </c>
      <c r="C380" s="455"/>
    </row>
    <row r="381" spans="1:3" ht="318.75" x14ac:dyDescent="0.2">
      <c r="A381" s="1579"/>
      <c r="B381" s="1261" t="s">
        <v>3818</v>
      </c>
      <c r="C381" s="448"/>
    </row>
    <row r="382" spans="1:3" ht="20.25" customHeight="1" x14ac:dyDescent="0.2">
      <c r="A382" s="1565" t="s">
        <v>1109</v>
      </c>
      <c r="B382" s="1574"/>
      <c r="C382" s="1575"/>
    </row>
    <row r="383" spans="1:3" ht="63.75" x14ac:dyDescent="0.2">
      <c r="A383" s="456" t="s">
        <v>1111</v>
      </c>
      <c r="B383" s="440" t="s">
        <v>2764</v>
      </c>
      <c r="C383" s="457"/>
    </row>
    <row r="384" spans="1:3" ht="51" x14ac:dyDescent="0.2">
      <c r="A384" s="458" t="s">
        <v>1661</v>
      </c>
      <c r="B384" s="440" t="s">
        <v>2765</v>
      </c>
      <c r="C384" s="457"/>
    </row>
    <row r="385" spans="1:3" ht="63.75" x14ac:dyDescent="0.2">
      <c r="A385" s="456" t="s">
        <v>1648</v>
      </c>
      <c r="B385" s="440" t="s">
        <v>2766</v>
      </c>
      <c r="C385" s="457"/>
    </row>
    <row r="386" spans="1:3" ht="51" x14ac:dyDescent="0.2">
      <c r="A386" s="459" t="s">
        <v>1649</v>
      </c>
      <c r="B386" s="440" t="s">
        <v>2767</v>
      </c>
      <c r="C386" s="457"/>
    </row>
    <row r="387" spans="1:3" ht="51" x14ac:dyDescent="0.2">
      <c r="A387" s="460"/>
      <c r="B387" s="440" t="s">
        <v>2768</v>
      </c>
      <c r="C387" s="457"/>
    </row>
    <row r="388" spans="1:3" ht="51" x14ac:dyDescent="0.2">
      <c r="A388" s="456" t="s">
        <v>1650</v>
      </c>
      <c r="B388" s="440" t="s">
        <v>2769</v>
      </c>
      <c r="C388" s="457"/>
    </row>
    <row r="389" spans="1:3" ht="51" x14ac:dyDescent="0.2">
      <c r="A389" s="456" t="s">
        <v>1651</v>
      </c>
      <c r="B389" s="440" t="s">
        <v>2770</v>
      </c>
      <c r="C389" s="457"/>
    </row>
    <row r="390" spans="1:3" ht="51" x14ac:dyDescent="0.2">
      <c r="A390" s="458" t="s">
        <v>1660</v>
      </c>
      <c r="B390" s="440" t="s">
        <v>2771</v>
      </c>
      <c r="C390" s="457"/>
    </row>
    <row r="391" spans="1:3" ht="76.5" x14ac:dyDescent="0.2">
      <c r="A391" s="459" t="s">
        <v>1652</v>
      </c>
      <c r="B391" s="162" t="s">
        <v>2772</v>
      </c>
      <c r="C391" s="457" t="s">
        <v>2456</v>
      </c>
    </row>
    <row r="392" spans="1:3" ht="63.75" x14ac:dyDescent="0.2">
      <c r="A392" s="460"/>
      <c r="B392" s="440" t="s">
        <v>2773</v>
      </c>
      <c r="C392" s="457"/>
    </row>
    <row r="393" spans="1:3" ht="51" x14ac:dyDescent="0.2">
      <c r="A393" s="456" t="s">
        <v>1653</v>
      </c>
      <c r="B393" s="440" t="s">
        <v>2774</v>
      </c>
      <c r="C393" s="457"/>
    </row>
    <row r="394" spans="1:3" ht="51" x14ac:dyDescent="0.2">
      <c r="A394" s="456" t="s">
        <v>1654</v>
      </c>
      <c r="B394" s="440" t="s">
        <v>2775</v>
      </c>
      <c r="C394" s="457"/>
    </row>
    <row r="395" spans="1:3" ht="51" x14ac:dyDescent="0.2">
      <c r="A395" s="458" t="s">
        <v>1655</v>
      </c>
      <c r="B395" s="440" t="s">
        <v>2776</v>
      </c>
      <c r="C395" s="457"/>
    </row>
    <row r="396" spans="1:3" ht="76.5" x14ac:dyDescent="0.2">
      <c r="A396" s="459" t="s">
        <v>1656</v>
      </c>
      <c r="B396" s="440" t="s">
        <v>2777</v>
      </c>
      <c r="C396" s="457"/>
    </row>
    <row r="397" spans="1:3" ht="51" x14ac:dyDescent="0.2">
      <c r="A397" s="460"/>
      <c r="B397" s="440" t="s">
        <v>2778</v>
      </c>
      <c r="C397" s="457"/>
    </row>
    <row r="398" spans="1:3" ht="51" x14ac:dyDescent="0.2">
      <c r="A398" s="456" t="s">
        <v>1657</v>
      </c>
      <c r="B398" s="440" t="s">
        <v>2779</v>
      </c>
      <c r="C398" s="457"/>
    </row>
    <row r="399" spans="1:3" ht="38.25" x14ac:dyDescent="0.2">
      <c r="A399" s="458" t="s">
        <v>1658</v>
      </c>
      <c r="B399" s="440" t="s">
        <v>2780</v>
      </c>
      <c r="C399" s="457"/>
    </row>
    <row r="400" spans="1:3" ht="102.75" customHeight="1" x14ac:dyDescent="0.2">
      <c r="A400" s="456" t="s">
        <v>1659</v>
      </c>
      <c r="B400" s="440" t="s">
        <v>2781</v>
      </c>
      <c r="C400" s="457"/>
    </row>
    <row r="401" spans="1:3" ht="204" x14ac:dyDescent="0.2">
      <c r="A401" s="456" t="s">
        <v>1662</v>
      </c>
      <c r="B401" s="440" t="s">
        <v>2782</v>
      </c>
      <c r="C401" s="457"/>
    </row>
    <row r="402" spans="1:3" ht="76.5" x14ac:dyDescent="0.2">
      <c r="A402" s="459" t="s">
        <v>1663</v>
      </c>
      <c r="B402" s="440" t="s">
        <v>2783</v>
      </c>
      <c r="C402" s="457"/>
    </row>
    <row r="403" spans="1:3" ht="76.5" x14ac:dyDescent="0.2">
      <c r="A403" s="460"/>
      <c r="B403" s="440" t="s">
        <v>2784</v>
      </c>
      <c r="C403" s="457"/>
    </row>
    <row r="404" spans="1:3" ht="38.25" x14ac:dyDescent="0.2">
      <c r="A404" s="458" t="s">
        <v>1664</v>
      </c>
      <c r="B404" s="440" t="s">
        <v>2785</v>
      </c>
      <c r="C404" s="457"/>
    </row>
    <row r="405" spans="1:3" ht="51" x14ac:dyDescent="0.2">
      <c r="A405" s="456" t="s">
        <v>1665</v>
      </c>
      <c r="B405" s="440" t="s">
        <v>2786</v>
      </c>
      <c r="C405" s="457"/>
    </row>
    <row r="406" spans="1:3" ht="51" x14ac:dyDescent="0.2">
      <c r="A406" s="456" t="s">
        <v>1666</v>
      </c>
      <c r="B406" s="440" t="s">
        <v>2787</v>
      </c>
      <c r="C406" s="457"/>
    </row>
    <row r="407" spans="1:3" ht="51" x14ac:dyDescent="0.2">
      <c r="A407" s="456" t="s">
        <v>1667</v>
      </c>
      <c r="B407" s="440" t="s">
        <v>2788</v>
      </c>
      <c r="C407" s="457"/>
    </row>
    <row r="408" spans="1:3" ht="51" x14ac:dyDescent="0.2">
      <c r="A408" s="456" t="s">
        <v>1668</v>
      </c>
      <c r="B408" s="440" t="s">
        <v>2789</v>
      </c>
      <c r="C408" s="457"/>
    </row>
    <row r="409" spans="1:3" ht="51" x14ac:dyDescent="0.2">
      <c r="A409" s="458" t="s">
        <v>1669</v>
      </c>
      <c r="B409" s="440" t="s">
        <v>2790</v>
      </c>
      <c r="C409" s="457"/>
    </row>
    <row r="410" spans="1:3" ht="89.25" x14ac:dyDescent="0.2">
      <c r="A410" s="459" t="s">
        <v>1670</v>
      </c>
      <c r="B410" s="440" t="s">
        <v>2791</v>
      </c>
      <c r="C410" s="457"/>
    </row>
    <row r="411" spans="1:3" ht="229.5" x14ac:dyDescent="0.2">
      <c r="A411" s="460"/>
      <c r="B411" s="162" t="s">
        <v>2792</v>
      </c>
      <c r="C411" s="457"/>
    </row>
    <row r="412" spans="1:3" ht="89.25" x14ac:dyDescent="0.2">
      <c r="A412" s="459" t="s">
        <v>1671</v>
      </c>
      <c r="B412" s="440" t="s">
        <v>2793</v>
      </c>
      <c r="C412" s="457"/>
    </row>
    <row r="413" spans="1:3" ht="63.75" x14ac:dyDescent="0.2">
      <c r="A413" s="461"/>
      <c r="B413" s="440" t="s">
        <v>2794</v>
      </c>
      <c r="C413" s="457"/>
    </row>
    <row r="414" spans="1:3" ht="51" x14ac:dyDescent="0.2">
      <c r="A414" s="460"/>
      <c r="B414" s="440" t="s">
        <v>2795</v>
      </c>
      <c r="C414" s="457"/>
    </row>
    <row r="415" spans="1:3" ht="51" x14ac:dyDescent="0.2">
      <c r="A415" s="459" t="s">
        <v>1672</v>
      </c>
      <c r="B415" s="440" t="s">
        <v>2796</v>
      </c>
      <c r="C415" s="457"/>
    </row>
    <row r="416" spans="1:3" ht="51" x14ac:dyDescent="0.2">
      <c r="A416" s="461"/>
      <c r="B416" s="440" t="s">
        <v>2797</v>
      </c>
      <c r="C416" s="457"/>
    </row>
    <row r="417" spans="1:4" ht="51" x14ac:dyDescent="0.2">
      <c r="A417" s="461"/>
      <c r="B417" s="440" t="s">
        <v>2798</v>
      </c>
      <c r="C417" s="457"/>
    </row>
    <row r="418" spans="1:4" ht="51" x14ac:dyDescent="0.2">
      <c r="A418" s="461"/>
      <c r="B418" s="440" t="s">
        <v>2799</v>
      </c>
      <c r="C418" s="457"/>
    </row>
    <row r="419" spans="1:4" ht="76.5" x14ac:dyDescent="0.2">
      <c r="A419" s="461"/>
      <c r="B419" s="440" t="s">
        <v>2800</v>
      </c>
      <c r="C419" s="457"/>
    </row>
    <row r="420" spans="1:4" ht="51" x14ac:dyDescent="0.2">
      <c r="A420" s="460"/>
      <c r="B420" s="440" t="s">
        <v>2801</v>
      </c>
      <c r="C420" s="457"/>
    </row>
    <row r="421" spans="1:4" ht="51" x14ac:dyDescent="0.2">
      <c r="A421" s="456" t="s">
        <v>1673</v>
      </c>
      <c r="B421" s="440" t="s">
        <v>2802</v>
      </c>
      <c r="C421" s="457"/>
      <c r="D421" s="173"/>
    </row>
    <row r="422" spans="1:4" ht="18.75" customHeight="1" x14ac:dyDescent="0.2">
      <c r="A422" s="1565" t="s">
        <v>1110</v>
      </c>
      <c r="B422" s="1574"/>
      <c r="C422" s="1575"/>
      <c r="D422" s="174"/>
    </row>
    <row r="423" spans="1:4" ht="199.5" customHeight="1" x14ac:dyDescent="0.2">
      <c r="A423" s="1580" t="s">
        <v>2457</v>
      </c>
      <c r="B423" s="278" t="s">
        <v>3040</v>
      </c>
      <c r="C423" s="539" t="s">
        <v>2803</v>
      </c>
      <c r="D423" s="173"/>
    </row>
    <row r="424" spans="1:4" ht="245.25" customHeight="1" thickBot="1" x14ac:dyDescent="0.25">
      <c r="A424" s="1581"/>
      <c r="B424" s="24" t="s">
        <v>2804</v>
      </c>
      <c r="C424" s="670" t="s">
        <v>2458</v>
      </c>
      <c r="D424" s="173"/>
    </row>
    <row r="425" spans="1:4" ht="15.6" customHeight="1" thickBot="1" x14ac:dyDescent="0.25">
      <c r="A425" s="1447"/>
      <c r="B425" s="1448"/>
      <c r="C425" s="1449"/>
    </row>
    <row r="426" spans="1:4" x14ac:dyDescent="0.2">
      <c r="A426" s="11" t="s">
        <v>21</v>
      </c>
      <c r="B426" s="12"/>
      <c r="C426" s="13"/>
    </row>
    <row r="427" spans="1:4" ht="75" customHeight="1" x14ac:dyDescent="0.2">
      <c r="A427" s="324" t="s">
        <v>43</v>
      </c>
      <c r="B427" s="315" t="s">
        <v>2805</v>
      </c>
      <c r="C427" s="336" t="s">
        <v>2806</v>
      </c>
    </row>
    <row r="428" spans="1:4" ht="75.75" customHeight="1" x14ac:dyDescent="0.2">
      <c r="A428" s="318" t="s">
        <v>44</v>
      </c>
      <c r="B428" s="315" t="s">
        <v>2807</v>
      </c>
      <c r="C428" s="336" t="s">
        <v>2808</v>
      </c>
    </row>
    <row r="429" spans="1:4" x14ac:dyDescent="0.2">
      <c r="A429" s="319"/>
      <c r="B429" s="1558" t="s">
        <v>2809</v>
      </c>
      <c r="C429" s="1443" t="s">
        <v>328</v>
      </c>
    </row>
    <row r="430" spans="1:4" x14ac:dyDescent="0.2">
      <c r="A430" s="319"/>
      <c r="B430" s="1559"/>
      <c r="C430" s="1561"/>
    </row>
    <row r="431" spans="1:4" ht="30" customHeight="1" x14ac:dyDescent="0.2">
      <c r="A431" s="319"/>
      <c r="B431" s="1560"/>
      <c r="C431" s="1479"/>
    </row>
    <row r="432" spans="1:4" ht="65.25" customHeight="1" x14ac:dyDescent="0.2">
      <c r="A432" s="319"/>
      <c r="B432" s="183" t="s">
        <v>2810</v>
      </c>
      <c r="C432" s="317" t="s">
        <v>329</v>
      </c>
    </row>
    <row r="433" spans="1:3" ht="72" customHeight="1" thickBot="1" x14ac:dyDescent="0.25">
      <c r="A433" s="134"/>
      <c r="B433" s="147" t="s">
        <v>2811</v>
      </c>
      <c r="C433" s="443" t="s">
        <v>330</v>
      </c>
    </row>
    <row r="434" spans="1:3" ht="15" thickBot="1" x14ac:dyDescent="0.25">
      <c r="A434" s="1447"/>
      <c r="B434" s="1448"/>
      <c r="C434" s="1449"/>
    </row>
  </sheetData>
  <mergeCells count="53">
    <mergeCell ref="A434:C434"/>
    <mergeCell ref="A19:C19"/>
    <mergeCell ref="A9:C9"/>
    <mergeCell ref="A2:C2"/>
    <mergeCell ref="A422:C422"/>
    <mergeCell ref="A425:C425"/>
    <mergeCell ref="A423:A424"/>
    <mergeCell ref="A90:C90"/>
    <mergeCell ref="A12:A13"/>
    <mergeCell ref="A14:A15"/>
    <mergeCell ref="A16:A17"/>
    <mergeCell ref="A82:A83"/>
    <mergeCell ref="A84:A87"/>
    <mergeCell ref="A21:C21"/>
    <mergeCell ref="A22:A24"/>
    <mergeCell ref="A28:C28"/>
    <mergeCell ref="A31:C31"/>
    <mergeCell ref="B429:B431"/>
    <mergeCell ref="C429:C431"/>
    <mergeCell ref="A93:C93"/>
    <mergeCell ref="A109:C109"/>
    <mergeCell ref="A111:C111"/>
    <mergeCell ref="A100:C100"/>
    <mergeCell ref="A123:C123"/>
    <mergeCell ref="A132:C132"/>
    <mergeCell ref="A121:C121"/>
    <mergeCell ref="A136:A203"/>
    <mergeCell ref="A204:A364"/>
    <mergeCell ref="A382:C382"/>
    <mergeCell ref="A379:C379"/>
    <mergeCell ref="A380:A381"/>
    <mergeCell ref="A67:C67"/>
    <mergeCell ref="A64:C64"/>
    <mergeCell ref="A60:C60"/>
    <mergeCell ref="A62:C62"/>
    <mergeCell ref="A58:C58"/>
    <mergeCell ref="A33:C33"/>
    <mergeCell ref="A35:C35"/>
    <mergeCell ref="A37:C37"/>
    <mergeCell ref="A39:C39"/>
    <mergeCell ref="A56:C56"/>
    <mergeCell ref="A43:C43"/>
    <mergeCell ref="A45:C45"/>
    <mergeCell ref="A47:C47"/>
    <mergeCell ref="A50:C50"/>
    <mergeCell ref="A54:C54"/>
    <mergeCell ref="A73:A75"/>
    <mergeCell ref="A78:A79"/>
    <mergeCell ref="C372:C375"/>
    <mergeCell ref="A102:A104"/>
    <mergeCell ref="A88:A89"/>
    <mergeCell ref="A371:A375"/>
    <mergeCell ref="A80:C80"/>
  </mergeCells>
  <hyperlinks>
    <hyperlink ref="B210" r:id="rId1" display="mailto:admin@hamdardcenter.org" xr:uid="{00000000-0004-0000-0500-000001000000}"/>
    <hyperlink ref="B211" r:id="rId2" display="http://www.hamdardcenter.org/" xr:uid="{00000000-0004-0000-0500-000002000000}"/>
    <hyperlink ref="B223" r:id="rId3" display="mailto:oasiswc@cbnstl.com" xr:uid="{00000000-0004-0000-0500-000003000000}"/>
    <hyperlink ref="B229" r:id="rId4" display="mailto:mutualground@ameritech.net" xr:uid="{00000000-0004-0000-0500-000004000000}"/>
    <hyperlink ref="B230" r:id="rId5" display="http://www.mutualgroundinc.com/" xr:uid="{00000000-0004-0000-0500-000005000000}"/>
    <hyperlink ref="B237" r:id="rId6" display="mailto:information@vpcswi.org" xr:uid="{00000000-0004-0000-0500-000006000000}"/>
    <hyperlink ref="B238" r:id="rId7" display="http://www.vpcswi.org/" xr:uid="{00000000-0004-0000-0500-000007000000}"/>
    <hyperlink ref="B244" r:id="rId8" display="http://www.mccainc.org/" xr:uid="{00000000-0004-0000-0500-000008000000}"/>
    <hyperlink ref="B250" r:id="rId9" display="mailto:cwsi@midwest.net" xr:uid="{00000000-0004-0000-0500-000009000000}"/>
    <hyperlink ref="B256" r:id="rId10" display="mailto:madedfmcs@yahoo.com" xr:uid="{00000000-0004-0000-0500-00000A000000}"/>
    <hyperlink ref="B262" r:id="rId11" display="http://www.thewomensctr.org/" xr:uid="{00000000-0004-0000-0500-00000B000000}"/>
    <hyperlink ref="B270" r:id="rId12" display="mailto:pave@charter.net" xr:uid="{00000000-0004-0000-0500-00000C000000}"/>
    <hyperlink ref="B141" r:id="rId13" display="mailto:info@apnaghar.org" xr:uid="{00000000-0004-0000-0500-00000D000000}"/>
    <hyperlink ref="B142" r:id="rId14" display="http://www.apnaghar.org/" xr:uid="{00000000-0004-0000-0500-00000E000000}"/>
    <hyperlink ref="B147" r:id="rId15" display="http://www.betweenfriendschicago.org/" xr:uid="{00000000-0004-0000-0500-00000F000000}"/>
    <hyperlink ref="B153" r:id="rId16" display="mailto:cawcadmin@mindspring.com" xr:uid="{00000000-0004-0000-0500-000010000000}"/>
    <hyperlink ref="B154" r:id="rId17" display="http://www.cawc.org/" xr:uid="{00000000-0004-0000-0500-000011000000}"/>
    <hyperlink ref="B161" r:id="rId18" display="mailto:administration@familyrescueinc.org" xr:uid="{00000000-0004-0000-0500-000012000000}"/>
    <hyperlink ref="B162" r:id="rId19" display="http://www.familyrescueinc.org/" xr:uid="{00000000-0004-0000-0500-000013000000}"/>
    <hyperlink ref="B167" r:id="rId20" display="http://www.hascares.org/" xr:uid="{00000000-0004-0000-0500-000014000000}"/>
    <hyperlink ref="B171" r:id="rId21" display="http://www.howardarea.org/" xr:uid="{00000000-0004-0000-0500-000015000000}"/>
    <hyperlink ref="B175" r:id="rId22" display="http://www.howardbrown.org/" xr:uid="{00000000-0004-0000-0500-000016000000}"/>
    <hyperlink ref="B180" r:id="rId23" display="http://www.lafchicago.org/" xr:uid="{00000000-0004-0000-0500-000017000000}"/>
    <hyperlink ref="B184" r:id="rId24" display="http://www.metrofamily.org/" xr:uid="{00000000-0004-0000-0500-000018000000}"/>
    <hyperlink ref="B189" r:id="rId25" display="mailto:neopolitan@ameritech.net" xr:uid="{00000000-0004-0000-0500-000019000000}"/>
    <hyperlink ref="B190" r:id="rId26" display="http://www.neopolitanlighthouse.org/" xr:uid="{00000000-0004-0000-0500-00001A000000}"/>
    <hyperlink ref="B194" r:id="rId27" display="http://www.nhcsc.org/" xr:uid="{00000000-0004-0000-0500-00001B000000}"/>
    <hyperlink ref="B198" r:id="rId28" display="http://www.wellspringcenterforhope.org/" xr:uid="{00000000-0004-0000-0500-00001C000000}"/>
    <hyperlink ref="B203" r:id="rId29" display="http://www.ywcachicago.org/" xr:uid="{00000000-0004-0000-0500-00001D000000}"/>
    <hyperlink ref="B283" r:id="rId30" display="mailto:life-span@life-span.org" xr:uid="{00000000-0004-0000-0500-00001E000000}"/>
    <hyperlink ref="B284" r:id="rId31" display="http://www.life-span.org/" xr:uid="{00000000-0004-0000-0500-00001F000000}"/>
    <hyperlink ref="B289" r:id="rId32" display="mailto:cccpeace@crisiscenter.org" xr:uid="{00000000-0004-0000-0500-000020000000}"/>
    <hyperlink ref="B290" r:id="rId33" display="http://www.crisiscenter.org/" xr:uid="{00000000-0004-0000-0500-000021000000}"/>
    <hyperlink ref="B297" r:id="rId34" display="mailto:voices@voicesdv.org" xr:uid="{00000000-0004-0000-0500-000022000000}"/>
    <hyperlink ref="B304" r:id="rId35" display="mailto:carrie@riverviewcenter.org" xr:uid="{00000000-0004-0000-0500-000023000000}"/>
    <hyperlink ref="B305" r:id="rId36" display="http://www.riverviewcenter.org/" xr:uid="{00000000-0004-0000-0500-000024000000}"/>
    <hyperlink ref="B311" r:id="rId37" display="mailto:safeharb@galesburg.net" xr:uid="{00000000-0004-0000-0500-000025000000}"/>
    <hyperlink ref="B325" r:id="rId38" display="mailto:abixby@accessus.net" xr:uid="{00000000-0004-0000-0500-000026000000}"/>
    <hyperlink ref="B332" r:id="rId39" display="mailto:info@ssfsi.org" xr:uid="{00000000-0004-0000-0500-000027000000}"/>
    <hyperlink ref="B345" r:id="rId40" display="http://www.guardianangelhome.org/" xr:uid="{00000000-0004-0000-0500-000028000000}"/>
    <hyperlink ref="B351" r:id="rId41" display="mailto:harbor@harborhousedv.org" xr:uid="{00000000-0004-0000-0500-000029000000}"/>
    <hyperlink ref="B357" r:id="rId42" display="mailto:victimservices@wirpc.org" xr:uid="{00000000-0004-0000-0500-00002A000000}"/>
    <hyperlink ref="B358" r:id="rId43" display="http://www.wirpc.org/" xr:uid="{00000000-0004-0000-0500-00002B000000}"/>
    <hyperlink ref="B375" r:id="rId44" xr:uid="{00000000-0004-0000-0500-000030000000}"/>
    <hyperlink ref="B116" r:id="rId45" display="http://sddvc.org/images/pdfs/DV_Resource_Guide_2015_Victim_version_English.pdf" xr:uid="{2E12FE36-5777-4BB5-991D-86444125EF4E}"/>
    <hyperlink ref="B119" r:id="rId46" display="http://www.safenest.org/_x000a_Crisis Hotline: 702-646-4981_x000a_Outside Las Vegas: 800-486-7282" xr:uid="{896C5B99-89E8-49C5-8711-0C7E137C92B7}"/>
    <hyperlink ref="B73" r:id="rId47" display="http://www.munimadrid.es/portal/site/munimadrid/menuitem.8b2184148b70b0aa7d245f019fc08a0c/?vgnextoid=764157258ae5d010VgnVCM1000000b205a0aRCRD&amp;vgnextchannel=69f2adb6fc3d8010VgnVCM100000dc0ca8c0RCRD" xr:uid="{00000000-0004-0000-0500-000000000000}"/>
  </hyperlinks>
  <pageMargins left="0.7" right="0.7" top="0.75" bottom="0.75" header="0.3" footer="0.3"/>
  <pageSetup paperSize="9" scale="74" fitToHeight="0" orientation="landscape" r:id="rId4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5"/>
  <sheetViews>
    <sheetView showGridLines="0" topLeftCell="A2" zoomScale="110" zoomScaleNormal="110" workbookViewId="0">
      <selection activeCell="B5" sqref="B5"/>
    </sheetView>
  </sheetViews>
  <sheetFormatPr baseColWidth="10" defaultRowHeight="15" x14ac:dyDescent="0.25"/>
  <cols>
    <col min="1" max="1" width="25.7109375" style="8" customWidth="1"/>
    <col min="2" max="2" width="73.85546875" style="8" customWidth="1"/>
    <col min="3" max="3" width="66.28515625" style="8" customWidth="1"/>
    <col min="4" max="16384" width="11.42578125" style="8"/>
  </cols>
  <sheetData>
    <row r="1" spans="1:3" s="1" customFormat="1" ht="43.5" thickBot="1" x14ac:dyDescent="0.3">
      <c r="A1" s="176" t="s">
        <v>107</v>
      </c>
      <c r="B1" s="240" t="s">
        <v>4</v>
      </c>
      <c r="C1" s="241" t="s">
        <v>2</v>
      </c>
    </row>
    <row r="2" spans="1:3" ht="15.75" customHeight="1" thickBot="1" x14ac:dyDescent="0.3">
      <c r="A2" s="1447"/>
      <c r="B2" s="1448"/>
      <c r="C2" s="1449"/>
    </row>
    <row r="3" spans="1:3" x14ac:dyDescent="0.25">
      <c r="A3" s="104" t="s">
        <v>1789</v>
      </c>
      <c r="B3" s="462"/>
      <c r="C3" s="76"/>
    </row>
    <row r="4" spans="1:3" ht="44.25" customHeight="1" x14ac:dyDescent="0.25">
      <c r="A4" s="324"/>
      <c r="B4" s="463" t="s">
        <v>1790</v>
      </c>
      <c r="C4" s="40"/>
    </row>
    <row r="5" spans="1:3" ht="96.75" customHeight="1" x14ac:dyDescent="0.25">
      <c r="A5" s="324"/>
      <c r="B5" s="427" t="s">
        <v>2812</v>
      </c>
      <c r="C5" s="1271" t="s">
        <v>3847</v>
      </c>
    </row>
    <row r="6" spans="1:3" ht="110.25" customHeight="1" x14ac:dyDescent="0.25">
      <c r="A6" s="324"/>
      <c r="B6" s="427" t="s">
        <v>2813</v>
      </c>
      <c r="C6" s="1274" t="s">
        <v>3848</v>
      </c>
    </row>
    <row r="7" spans="1:3" s="1272" customFormat="1" ht="76.5" x14ac:dyDescent="0.25">
      <c r="A7" s="1273"/>
      <c r="B7" s="1276" t="s">
        <v>3849</v>
      </c>
      <c r="C7" s="1275" t="s">
        <v>3850</v>
      </c>
    </row>
    <row r="8" spans="1:3" s="1272" customFormat="1" ht="102" x14ac:dyDescent="0.25">
      <c r="A8" s="1273"/>
      <c r="B8" s="1276" t="s">
        <v>3851</v>
      </c>
      <c r="C8" s="1275" t="s">
        <v>3852</v>
      </c>
    </row>
    <row r="9" spans="1:3" s="1272" customFormat="1" ht="89.25" x14ac:dyDescent="0.25">
      <c r="A9" s="1273"/>
      <c r="B9" s="1276" t="s">
        <v>3853</v>
      </c>
      <c r="C9" s="1275" t="s">
        <v>3854</v>
      </c>
    </row>
    <row r="10" spans="1:3" s="1272" customFormat="1" ht="63.75" x14ac:dyDescent="0.25">
      <c r="A10" s="1273"/>
      <c r="B10" s="1276" t="s">
        <v>3855</v>
      </c>
      <c r="C10" s="1275" t="s">
        <v>3856</v>
      </c>
    </row>
    <row r="11" spans="1:3" s="1272" customFormat="1" ht="51" x14ac:dyDescent="0.25">
      <c r="A11" s="1273"/>
      <c r="B11" s="1276" t="s">
        <v>3857</v>
      </c>
      <c r="C11" s="1275" t="s">
        <v>3858</v>
      </c>
    </row>
    <row r="12" spans="1:3" ht="51.75" thickBot="1" x14ac:dyDescent="0.3">
      <c r="A12" s="324"/>
      <c r="B12" s="1276" t="s">
        <v>3859</v>
      </c>
      <c r="C12" s="1275" t="s">
        <v>3860</v>
      </c>
    </row>
    <row r="13" spans="1:3" ht="15.75" customHeight="1" thickBot="1" x14ac:dyDescent="0.3">
      <c r="A13" s="1447"/>
      <c r="B13" s="1448"/>
      <c r="C13" s="1449"/>
    </row>
    <row r="14" spans="1:3" x14ac:dyDescent="0.25">
      <c r="A14" s="253" t="s">
        <v>542</v>
      </c>
      <c r="B14" s="464"/>
      <c r="C14" s="405"/>
    </row>
    <row r="15" spans="1:3" s="117" customFormat="1" ht="242.25" customHeight="1" x14ac:dyDescent="0.25">
      <c r="A15" s="488" t="s">
        <v>57</v>
      </c>
      <c r="B15" s="93" t="s">
        <v>2814</v>
      </c>
      <c r="C15" s="489" t="s">
        <v>2459</v>
      </c>
    </row>
    <row r="16" spans="1:3" x14ac:dyDescent="0.25">
      <c r="A16" s="1582" t="s">
        <v>543</v>
      </c>
      <c r="B16" s="1583"/>
      <c r="C16" s="1584"/>
    </row>
    <row r="17" spans="1:3" ht="63.75" x14ac:dyDescent="0.25">
      <c r="A17" s="61" t="s">
        <v>544</v>
      </c>
      <c r="B17" s="163" t="s">
        <v>2815</v>
      </c>
      <c r="C17" s="490" t="s">
        <v>545</v>
      </c>
    </row>
    <row r="18" spans="1:3" ht="63.75" x14ac:dyDescent="0.25">
      <c r="A18" s="488" t="s">
        <v>544</v>
      </c>
      <c r="B18" s="163" t="s">
        <v>2816</v>
      </c>
      <c r="C18" s="491" t="s">
        <v>547</v>
      </c>
    </row>
    <row r="19" spans="1:3" ht="63.75" x14ac:dyDescent="0.25">
      <c r="A19" s="488" t="s">
        <v>546</v>
      </c>
      <c r="B19" s="163" t="s">
        <v>2817</v>
      </c>
      <c r="C19" s="491" t="s">
        <v>547</v>
      </c>
    </row>
    <row r="20" spans="1:3" ht="63.75" x14ac:dyDescent="0.25">
      <c r="A20" s="488" t="s">
        <v>546</v>
      </c>
      <c r="B20" s="163" t="s">
        <v>2818</v>
      </c>
      <c r="C20" s="491" t="s">
        <v>547</v>
      </c>
    </row>
    <row r="21" spans="1:3" ht="97.5" customHeight="1" x14ac:dyDescent="0.25">
      <c r="A21" s="488" t="s">
        <v>546</v>
      </c>
      <c r="B21" s="163" t="s">
        <v>2819</v>
      </c>
      <c r="C21" s="491" t="s">
        <v>2460</v>
      </c>
    </row>
    <row r="22" spans="1:3" ht="153" x14ac:dyDescent="0.25">
      <c r="A22" s="488" t="s">
        <v>546</v>
      </c>
      <c r="B22" s="163" t="s">
        <v>2820</v>
      </c>
      <c r="C22" s="338" t="s">
        <v>2461</v>
      </c>
    </row>
    <row r="23" spans="1:3" ht="81" customHeight="1" x14ac:dyDescent="0.25">
      <c r="A23" s="488" t="s">
        <v>546</v>
      </c>
      <c r="B23" s="163" t="s">
        <v>2821</v>
      </c>
      <c r="C23" s="491" t="s">
        <v>545</v>
      </c>
    </row>
    <row r="24" spans="1:3" ht="117.75" customHeight="1" x14ac:dyDescent="0.25">
      <c r="A24" s="488" t="s">
        <v>945</v>
      </c>
      <c r="B24" s="163" t="s">
        <v>2822</v>
      </c>
      <c r="C24" s="491" t="s">
        <v>946</v>
      </c>
    </row>
    <row r="25" spans="1:3" ht="114.75" x14ac:dyDescent="0.25">
      <c r="A25" s="488" t="s">
        <v>548</v>
      </c>
      <c r="B25" s="163" t="s">
        <v>2823</v>
      </c>
      <c r="C25" s="491" t="s">
        <v>2824</v>
      </c>
    </row>
    <row r="26" spans="1:3" ht="63.75" x14ac:dyDescent="0.25">
      <c r="A26" s="488" t="s">
        <v>947</v>
      </c>
      <c r="B26" s="163" t="s">
        <v>2825</v>
      </c>
      <c r="C26" s="491" t="s">
        <v>948</v>
      </c>
    </row>
    <row r="27" spans="1:3" ht="87" customHeight="1" x14ac:dyDescent="0.25">
      <c r="A27" s="488" t="s">
        <v>549</v>
      </c>
      <c r="B27" s="163" t="s">
        <v>2826</v>
      </c>
      <c r="C27" s="491" t="s">
        <v>948</v>
      </c>
    </row>
    <row r="28" spans="1:3" ht="79.5" customHeight="1" x14ac:dyDescent="0.25">
      <c r="A28" s="488" t="s">
        <v>550</v>
      </c>
      <c r="B28" s="163" t="s">
        <v>2827</v>
      </c>
      <c r="C28" s="491" t="s">
        <v>551</v>
      </c>
    </row>
    <row r="29" spans="1:3" ht="63.75" x14ac:dyDescent="0.25">
      <c r="A29" s="488" t="s">
        <v>552</v>
      </c>
      <c r="B29" s="163" t="s">
        <v>2828</v>
      </c>
      <c r="C29" s="491" t="s">
        <v>553</v>
      </c>
    </row>
    <row r="30" spans="1:3" ht="63.75" x14ac:dyDescent="0.25">
      <c r="A30" s="488" t="s">
        <v>554</v>
      </c>
      <c r="B30" s="163" t="s">
        <v>2829</v>
      </c>
      <c r="C30" s="491" t="s">
        <v>555</v>
      </c>
    </row>
    <row r="31" spans="1:3" ht="101.25" customHeight="1" x14ac:dyDescent="0.25">
      <c r="A31" s="488" t="s">
        <v>556</v>
      </c>
      <c r="B31" s="89" t="s">
        <v>2830</v>
      </c>
      <c r="C31" s="491" t="s">
        <v>557</v>
      </c>
    </row>
    <row r="32" spans="1:3" ht="101.25" customHeight="1" x14ac:dyDescent="0.25">
      <c r="A32" s="488" t="s">
        <v>556</v>
      </c>
      <c r="B32" s="163" t="s">
        <v>3041</v>
      </c>
      <c r="C32" s="492" t="s">
        <v>558</v>
      </c>
    </row>
    <row r="33" spans="1:3" ht="69" customHeight="1" x14ac:dyDescent="0.25">
      <c r="A33" s="61" t="s">
        <v>556</v>
      </c>
      <c r="B33" s="89" t="s">
        <v>2831</v>
      </c>
      <c r="C33" s="492" t="s">
        <v>545</v>
      </c>
    </row>
    <row r="34" spans="1:3" x14ac:dyDescent="0.25">
      <c r="A34" s="1582" t="s">
        <v>559</v>
      </c>
      <c r="B34" s="1583"/>
      <c r="C34" s="1584"/>
    </row>
    <row r="35" spans="1:3" ht="76.5" x14ac:dyDescent="0.25">
      <c r="A35" s="488" t="s">
        <v>560</v>
      </c>
      <c r="B35" s="163" t="s">
        <v>2832</v>
      </c>
      <c r="C35" s="491" t="s">
        <v>561</v>
      </c>
    </row>
    <row r="36" spans="1:3" ht="63.75" x14ac:dyDescent="0.25">
      <c r="A36" s="488" t="s">
        <v>562</v>
      </c>
      <c r="B36" s="163" t="s">
        <v>2833</v>
      </c>
      <c r="C36" s="491" t="s">
        <v>545</v>
      </c>
    </row>
    <row r="37" spans="1:3" ht="83.25" customHeight="1" x14ac:dyDescent="0.25">
      <c r="A37" s="488" t="s">
        <v>562</v>
      </c>
      <c r="B37" s="163" t="s">
        <v>2834</v>
      </c>
      <c r="C37" s="491" t="s">
        <v>561</v>
      </c>
    </row>
    <row r="38" spans="1:3" x14ac:dyDescent="0.25">
      <c r="A38" s="1582" t="s">
        <v>563</v>
      </c>
      <c r="B38" s="1583"/>
      <c r="C38" s="1584"/>
    </row>
    <row r="39" spans="1:3" ht="89.25" x14ac:dyDescent="0.25">
      <c r="A39" s="411" t="s">
        <v>564</v>
      </c>
      <c r="B39" s="31" t="s">
        <v>2835</v>
      </c>
      <c r="C39" s="493" t="s">
        <v>565</v>
      </c>
    </row>
    <row r="40" spans="1:3" ht="63.75" x14ac:dyDescent="0.25">
      <c r="A40" s="411" t="s">
        <v>566</v>
      </c>
      <c r="B40" s="31" t="s">
        <v>2836</v>
      </c>
      <c r="C40" s="493" t="s">
        <v>567</v>
      </c>
    </row>
    <row r="41" spans="1:3" ht="81.75" customHeight="1" x14ac:dyDescent="0.25">
      <c r="A41" s="411" t="s">
        <v>568</v>
      </c>
      <c r="B41" s="31" t="s">
        <v>2837</v>
      </c>
      <c r="C41" s="493" t="s">
        <v>569</v>
      </c>
    </row>
    <row r="42" spans="1:3" x14ac:dyDescent="0.25">
      <c r="A42" s="1582" t="s">
        <v>570</v>
      </c>
      <c r="B42" s="1583"/>
      <c r="C42" s="1584"/>
    </row>
    <row r="43" spans="1:3" ht="81" customHeight="1" x14ac:dyDescent="0.25">
      <c r="A43" s="488" t="s">
        <v>571</v>
      </c>
      <c r="B43" s="163" t="s">
        <v>2838</v>
      </c>
      <c r="C43" s="491" t="s">
        <v>949</v>
      </c>
    </row>
    <row r="44" spans="1:3" ht="83.25" customHeight="1" x14ac:dyDescent="0.25">
      <c r="A44" s="488" t="s">
        <v>572</v>
      </c>
      <c r="B44" s="163" t="s">
        <v>3042</v>
      </c>
      <c r="C44" s="491" t="s">
        <v>573</v>
      </c>
    </row>
    <row r="45" spans="1:3" ht="72" customHeight="1" x14ac:dyDescent="0.25">
      <c r="A45" s="488" t="s">
        <v>574</v>
      </c>
      <c r="B45" s="163" t="s">
        <v>2839</v>
      </c>
      <c r="C45" s="491" t="s">
        <v>575</v>
      </c>
    </row>
    <row r="46" spans="1:3" ht="72" customHeight="1" x14ac:dyDescent="0.25">
      <c r="A46" s="488" t="s">
        <v>574</v>
      </c>
      <c r="B46" s="163" t="s">
        <v>2840</v>
      </c>
      <c r="C46" s="491" t="s">
        <v>575</v>
      </c>
    </row>
    <row r="47" spans="1:3" ht="63.75" x14ac:dyDescent="0.25">
      <c r="A47" s="488" t="s">
        <v>574</v>
      </c>
      <c r="B47" s="163" t="s">
        <v>2841</v>
      </c>
      <c r="C47" s="491" t="s">
        <v>950</v>
      </c>
    </row>
    <row r="48" spans="1:3" ht="63.75" x14ac:dyDescent="0.25">
      <c r="A48" s="488" t="s">
        <v>576</v>
      </c>
      <c r="B48" s="163" t="s">
        <v>2842</v>
      </c>
      <c r="C48" s="491" t="s">
        <v>577</v>
      </c>
    </row>
    <row r="49" spans="1:3" ht="68.25" customHeight="1" x14ac:dyDescent="0.25">
      <c r="A49" s="488" t="s">
        <v>951</v>
      </c>
      <c r="B49" s="163" t="s">
        <v>2843</v>
      </c>
      <c r="C49" s="491" t="s">
        <v>577</v>
      </c>
    </row>
    <row r="50" spans="1:3" x14ac:dyDescent="0.25">
      <c r="A50" s="1582" t="s">
        <v>578</v>
      </c>
      <c r="B50" s="1583"/>
      <c r="C50" s="1584"/>
    </row>
    <row r="51" spans="1:3" ht="82.5" customHeight="1" x14ac:dyDescent="0.25">
      <c r="A51" s="494" t="s">
        <v>579</v>
      </c>
      <c r="B51" s="163" t="s">
        <v>2844</v>
      </c>
      <c r="C51" s="491" t="s">
        <v>580</v>
      </c>
    </row>
    <row r="52" spans="1:3" ht="70.5" customHeight="1" x14ac:dyDescent="0.25">
      <c r="A52" s="488" t="s">
        <v>581</v>
      </c>
      <c r="B52" s="163" t="s">
        <v>2845</v>
      </c>
      <c r="C52" s="491" t="s">
        <v>952</v>
      </c>
    </row>
    <row r="53" spans="1:3" ht="68.25" customHeight="1" x14ac:dyDescent="0.25">
      <c r="A53" s="488" t="s">
        <v>582</v>
      </c>
      <c r="B53" s="163" t="s">
        <v>2846</v>
      </c>
      <c r="C53" s="491" t="s">
        <v>583</v>
      </c>
    </row>
    <row r="54" spans="1:3" ht="151.5" customHeight="1" thickBot="1" x14ac:dyDescent="0.3">
      <c r="A54" s="488" t="s">
        <v>584</v>
      </c>
      <c r="B54" s="163" t="s">
        <v>2847</v>
      </c>
      <c r="C54" s="491" t="s">
        <v>2462</v>
      </c>
    </row>
    <row r="55" spans="1:3" ht="15.75" customHeight="1" thickBot="1" x14ac:dyDescent="0.3">
      <c r="A55" s="1447"/>
      <c r="B55" s="1448"/>
      <c r="C55" s="1449"/>
    </row>
  </sheetData>
  <mergeCells count="8">
    <mergeCell ref="A55:C55"/>
    <mergeCell ref="A2:C2"/>
    <mergeCell ref="A13:C13"/>
    <mergeCell ref="A50:C50"/>
    <mergeCell ref="A16:C16"/>
    <mergeCell ref="A34:C34"/>
    <mergeCell ref="A38:C38"/>
    <mergeCell ref="A42:C42"/>
  </mergeCells>
  <pageMargins left="0.25" right="0.25" top="0.75" bottom="0.75" header="0.3" footer="0.3"/>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70"/>
  <sheetViews>
    <sheetView showGridLines="0" topLeftCell="A17" zoomScale="90" zoomScaleNormal="90" workbookViewId="0">
      <selection activeCell="C46" sqref="C46"/>
    </sheetView>
  </sheetViews>
  <sheetFormatPr baseColWidth="10" defaultRowHeight="15" x14ac:dyDescent="0.25"/>
  <cols>
    <col min="1" max="1" width="25.7109375" style="10" customWidth="1"/>
    <col min="2" max="2" width="80.140625" style="8" customWidth="1"/>
    <col min="3" max="3" width="74.7109375" style="8" customWidth="1"/>
    <col min="4" max="16384" width="11.42578125" style="8"/>
  </cols>
  <sheetData>
    <row r="1" spans="1:4" s="1" customFormat="1" ht="38.25" thickBot="1" x14ac:dyDescent="0.3">
      <c r="A1" s="23" t="s">
        <v>76</v>
      </c>
      <c r="B1" s="240" t="s">
        <v>4</v>
      </c>
      <c r="C1" s="358" t="s">
        <v>2</v>
      </c>
    </row>
    <row r="2" spans="1:4" s="1" customFormat="1" ht="16.5" customHeight="1" thickBot="1" x14ac:dyDescent="0.3">
      <c r="A2" s="1585"/>
      <c r="B2" s="1586"/>
      <c r="C2" s="1587"/>
      <c r="D2" s="218"/>
    </row>
    <row r="3" spans="1:4" x14ac:dyDescent="0.25">
      <c r="A3" s="11" t="s">
        <v>16</v>
      </c>
      <c r="B3" s="12"/>
      <c r="C3" s="13"/>
    </row>
    <row r="4" spans="1:4" ht="74.25" thickBot="1" x14ac:dyDescent="0.3">
      <c r="A4" s="52" t="s">
        <v>45</v>
      </c>
      <c r="B4" s="741" t="s">
        <v>3176</v>
      </c>
      <c r="C4" s="742" t="s">
        <v>3177</v>
      </c>
    </row>
    <row r="5" spans="1:4" ht="16.5" customHeight="1" thickBot="1" x14ac:dyDescent="0.3">
      <c r="A5" s="1597"/>
      <c r="B5" s="1598"/>
      <c r="C5" s="1599"/>
    </row>
    <row r="6" spans="1:4" x14ac:dyDescent="0.25">
      <c r="A6" s="16" t="s">
        <v>331</v>
      </c>
      <c r="B6" s="12"/>
      <c r="C6" s="13"/>
    </row>
    <row r="7" spans="1:4" ht="24.75" customHeight="1" x14ac:dyDescent="0.25">
      <c r="A7" s="321" t="s">
        <v>902</v>
      </c>
      <c r="B7" s="268" t="s">
        <v>960</v>
      </c>
      <c r="C7" s="466"/>
    </row>
    <row r="8" spans="1:4" ht="101.25" x14ac:dyDescent="0.25">
      <c r="A8" s="1431" t="s">
        <v>332</v>
      </c>
      <c r="B8" s="116" t="s">
        <v>2463</v>
      </c>
      <c r="C8" s="466"/>
    </row>
    <row r="9" spans="1:4" ht="87.75" x14ac:dyDescent="0.25">
      <c r="A9" s="1432"/>
      <c r="B9" s="171" t="s">
        <v>2464</v>
      </c>
      <c r="C9" s="466"/>
    </row>
    <row r="10" spans="1:4" ht="102.75" x14ac:dyDescent="0.25">
      <c r="A10" s="1432"/>
      <c r="B10" s="171" t="s">
        <v>3043</v>
      </c>
      <c r="C10" s="466"/>
    </row>
    <row r="11" spans="1:4" ht="117" thickBot="1" x14ac:dyDescent="0.3">
      <c r="A11" s="1432"/>
      <c r="B11" s="171" t="s">
        <v>2465</v>
      </c>
      <c r="C11" s="467"/>
    </row>
    <row r="12" spans="1:4" ht="15.75" thickBot="1" x14ac:dyDescent="0.3">
      <c r="A12" s="1591"/>
      <c r="B12" s="1592"/>
      <c r="C12" s="1593"/>
    </row>
    <row r="13" spans="1:4" ht="16.5" customHeight="1" x14ac:dyDescent="0.25">
      <c r="A13" s="239" t="s">
        <v>325</v>
      </c>
      <c r="B13" s="180"/>
      <c r="C13" s="76"/>
    </row>
    <row r="14" spans="1:4" ht="102" customHeight="1" x14ac:dyDescent="0.25">
      <c r="A14" s="1594" t="s">
        <v>326</v>
      </c>
      <c r="B14" s="496" t="s">
        <v>1928</v>
      </c>
      <c r="C14" s="172" t="s">
        <v>2466</v>
      </c>
    </row>
    <row r="15" spans="1:4" ht="94.5" customHeight="1" x14ac:dyDescent="0.25">
      <c r="A15" s="1596"/>
      <c r="B15" s="496" t="s">
        <v>1929</v>
      </c>
      <c r="C15" s="478" t="s">
        <v>2468</v>
      </c>
    </row>
    <row r="16" spans="1:4" ht="48.75" customHeight="1" thickBot="1" x14ac:dyDescent="0.3">
      <c r="A16" s="327" t="s">
        <v>1308</v>
      </c>
      <c r="B16" s="328" t="s">
        <v>2467</v>
      </c>
      <c r="C16" s="468" t="s">
        <v>2469</v>
      </c>
    </row>
    <row r="17" spans="1:3" ht="15.75" customHeight="1" thickBot="1" x14ac:dyDescent="0.3">
      <c r="A17" s="1591"/>
      <c r="B17" s="1592"/>
      <c r="C17" s="1593"/>
    </row>
    <row r="18" spans="1:3" ht="15" customHeight="1" x14ac:dyDescent="0.25">
      <c r="A18" s="104" t="s">
        <v>46</v>
      </c>
      <c r="B18" s="177"/>
      <c r="C18" s="469"/>
    </row>
    <row r="19" spans="1:3" ht="194.25" customHeight="1" x14ac:dyDescent="0.25">
      <c r="A19" s="1594" t="s">
        <v>47</v>
      </c>
      <c r="B19" s="178" t="s">
        <v>1943</v>
      </c>
      <c r="C19" s="172" t="s">
        <v>2849</v>
      </c>
    </row>
    <row r="20" spans="1:3" ht="77.25" customHeight="1" x14ac:dyDescent="0.25">
      <c r="A20" s="1595"/>
      <c r="B20" s="178" t="s">
        <v>1944</v>
      </c>
      <c r="C20" s="470" t="s">
        <v>2470</v>
      </c>
    </row>
    <row r="21" spans="1:3" ht="161.25" customHeight="1" x14ac:dyDescent="0.25">
      <c r="A21" s="1595"/>
      <c r="B21" s="178" t="s">
        <v>3044</v>
      </c>
      <c r="C21" s="172" t="s">
        <v>1945</v>
      </c>
    </row>
    <row r="22" spans="1:3" ht="101.25" customHeight="1" x14ac:dyDescent="0.25">
      <c r="A22" s="1595"/>
      <c r="B22" s="178" t="s">
        <v>1946</v>
      </c>
      <c r="C22" s="172"/>
    </row>
    <row r="23" spans="1:3" ht="117" customHeight="1" x14ac:dyDescent="0.25">
      <c r="A23" s="1595"/>
      <c r="B23" s="178" t="s">
        <v>1947</v>
      </c>
      <c r="C23" s="172" t="s">
        <v>3045</v>
      </c>
    </row>
    <row r="24" spans="1:3" ht="132" customHeight="1" x14ac:dyDescent="0.25">
      <c r="A24" s="1596"/>
      <c r="B24" s="178" t="s">
        <v>1948</v>
      </c>
      <c r="C24" s="172" t="s">
        <v>2471</v>
      </c>
    </row>
    <row r="25" spans="1:3" ht="150" x14ac:dyDescent="0.25">
      <c r="A25" s="1594" t="s">
        <v>48</v>
      </c>
      <c r="B25" s="1234" t="s">
        <v>3779</v>
      </c>
      <c r="C25" s="1233" t="s">
        <v>3780</v>
      </c>
    </row>
    <row r="26" spans="1:3" ht="100.5" thickBot="1" x14ac:dyDescent="0.3">
      <c r="A26" s="1595"/>
      <c r="B26" s="1235" t="s">
        <v>3781</v>
      </c>
      <c r="C26" s="1236" t="s">
        <v>3782</v>
      </c>
    </row>
    <row r="27" spans="1:3" ht="15.75" customHeight="1" thickBot="1" x14ac:dyDescent="0.3">
      <c r="A27" s="1588"/>
      <c r="B27" s="1589"/>
      <c r="C27" s="1590"/>
    </row>
    <row r="28" spans="1:3" ht="17.25" customHeight="1" thickBot="1" x14ac:dyDescent="0.3">
      <c r="A28" s="239" t="s">
        <v>1571</v>
      </c>
      <c r="B28" s="290" t="s">
        <v>1568</v>
      </c>
      <c r="C28" s="471"/>
    </row>
    <row r="29" spans="1:3" ht="15.75" customHeight="1" thickBot="1" x14ac:dyDescent="0.3">
      <c r="A29" s="1588"/>
      <c r="B29" s="1589"/>
      <c r="C29" s="1590"/>
    </row>
    <row r="30" spans="1:3" x14ac:dyDescent="0.25">
      <c r="A30" s="104" t="s">
        <v>1344</v>
      </c>
      <c r="B30" s="332"/>
      <c r="C30" s="28"/>
    </row>
    <row r="31" spans="1:3" ht="102.75" customHeight="1" x14ac:dyDescent="0.25">
      <c r="A31" s="1420" t="s">
        <v>1345</v>
      </c>
      <c r="B31" s="1350" t="s">
        <v>3944</v>
      </c>
      <c r="C31" s="1347" t="s">
        <v>2472</v>
      </c>
    </row>
    <row r="32" spans="1:3" ht="60.75" customHeight="1" x14ac:dyDescent="0.25">
      <c r="A32" s="1420"/>
      <c r="B32" s="1355" t="s">
        <v>3945</v>
      </c>
      <c r="C32" s="1347"/>
    </row>
    <row r="33" spans="1:3" ht="67.5" customHeight="1" x14ac:dyDescent="0.25">
      <c r="A33" s="1420"/>
      <c r="B33" s="1355" t="s">
        <v>3946</v>
      </c>
      <c r="C33" s="1347" t="s">
        <v>1346</v>
      </c>
    </row>
    <row r="34" spans="1:3" ht="63" customHeight="1" x14ac:dyDescent="0.25">
      <c r="A34" s="1360" t="s">
        <v>1347</v>
      </c>
      <c r="B34" s="315" t="s">
        <v>1949</v>
      </c>
      <c r="C34" s="336" t="s">
        <v>3047</v>
      </c>
    </row>
    <row r="35" spans="1:3" ht="84" customHeight="1" x14ac:dyDescent="0.25">
      <c r="A35" s="321" t="s">
        <v>1348</v>
      </c>
      <c r="B35" s="315" t="s">
        <v>1950</v>
      </c>
      <c r="C35" s="336" t="s">
        <v>3048</v>
      </c>
    </row>
    <row r="36" spans="1:3" ht="69.75" customHeight="1" x14ac:dyDescent="0.25">
      <c r="A36" s="321" t="s">
        <v>1349</v>
      </c>
      <c r="B36" s="1355" t="s">
        <v>3947</v>
      </c>
      <c r="C36" s="336"/>
    </row>
    <row r="37" spans="1:3" ht="68.25" customHeight="1" x14ac:dyDescent="0.25">
      <c r="A37" s="1425" t="s">
        <v>3948</v>
      </c>
      <c r="B37" s="315" t="s">
        <v>3949</v>
      </c>
      <c r="C37" s="336" t="s">
        <v>2472</v>
      </c>
    </row>
    <row r="38" spans="1:3" ht="61.5" customHeight="1" x14ac:dyDescent="0.25">
      <c r="A38" s="1420"/>
      <c r="B38" s="315" t="s">
        <v>3950</v>
      </c>
      <c r="C38" s="336" t="s">
        <v>3047</v>
      </c>
    </row>
    <row r="39" spans="1:3" ht="70.5" customHeight="1" x14ac:dyDescent="0.25">
      <c r="A39" s="1420"/>
      <c r="B39" s="315" t="s">
        <v>3951</v>
      </c>
      <c r="C39" s="336" t="s">
        <v>1350</v>
      </c>
    </row>
    <row r="40" spans="1:3" ht="60" customHeight="1" x14ac:dyDescent="0.25">
      <c r="A40" s="321" t="s">
        <v>1351</v>
      </c>
      <c r="B40" s="315" t="s">
        <v>3952</v>
      </c>
      <c r="C40" s="336" t="s">
        <v>2473</v>
      </c>
    </row>
    <row r="41" spans="1:3" ht="66.75" customHeight="1" x14ac:dyDescent="0.25">
      <c r="A41" s="321" t="s">
        <v>1352</v>
      </c>
      <c r="B41" s="315" t="s">
        <v>3953</v>
      </c>
      <c r="C41" s="336" t="s">
        <v>3954</v>
      </c>
    </row>
    <row r="42" spans="1:3" ht="67.5" customHeight="1" x14ac:dyDescent="0.25">
      <c r="A42" s="321" t="s">
        <v>1353</v>
      </c>
      <c r="B42" s="315" t="s">
        <v>3955</v>
      </c>
      <c r="C42" s="336" t="s">
        <v>3049</v>
      </c>
    </row>
    <row r="43" spans="1:3" ht="66.75" customHeight="1" x14ac:dyDescent="0.25">
      <c r="A43" s="321" t="s">
        <v>1354</v>
      </c>
      <c r="B43" s="1352" t="s">
        <v>3956</v>
      </c>
      <c r="C43" s="336" t="s">
        <v>3049</v>
      </c>
    </row>
    <row r="44" spans="1:3" ht="69.75" customHeight="1" x14ac:dyDescent="0.25">
      <c r="A44" s="1420" t="s">
        <v>1355</v>
      </c>
      <c r="B44" s="315" t="s">
        <v>3957</v>
      </c>
      <c r="C44" s="336" t="s">
        <v>3046</v>
      </c>
    </row>
    <row r="45" spans="1:3" ht="69" customHeight="1" x14ac:dyDescent="0.25">
      <c r="A45" s="1420"/>
      <c r="B45" s="315" t="s">
        <v>3958</v>
      </c>
      <c r="C45" s="336" t="s">
        <v>2474</v>
      </c>
    </row>
    <row r="46" spans="1:3" ht="70.5" customHeight="1" x14ac:dyDescent="0.25">
      <c r="A46" s="321" t="s">
        <v>1356</v>
      </c>
      <c r="B46" s="315" t="s">
        <v>1951</v>
      </c>
      <c r="C46" s="336" t="s">
        <v>3050</v>
      </c>
    </row>
    <row r="47" spans="1:3" ht="57.75" customHeight="1" thickBot="1" x14ac:dyDescent="0.3">
      <c r="A47" s="318" t="s">
        <v>1357</v>
      </c>
      <c r="B47" s="329" t="s">
        <v>3959</v>
      </c>
      <c r="C47" s="316" t="s">
        <v>2472</v>
      </c>
    </row>
    <row r="48" spans="1:3" ht="15.75" customHeight="1" thickBot="1" x14ac:dyDescent="0.3">
      <c r="A48" s="1591"/>
      <c r="B48" s="1592"/>
      <c r="C48" s="1593"/>
    </row>
    <row r="49" spans="1:3" ht="16.5" customHeight="1" x14ac:dyDescent="0.25">
      <c r="A49" s="497" t="s">
        <v>2477</v>
      </c>
      <c r="B49" s="17"/>
      <c r="C49" s="29"/>
    </row>
    <row r="50" spans="1:3" ht="75.75" customHeight="1" x14ac:dyDescent="0.25">
      <c r="A50" s="318" t="s">
        <v>50</v>
      </c>
      <c r="B50" s="1558" t="s">
        <v>1955</v>
      </c>
      <c r="C50" s="316"/>
    </row>
    <row r="51" spans="1:3" ht="29.25" customHeight="1" x14ac:dyDescent="0.25">
      <c r="A51" s="319"/>
      <c r="B51" s="1559"/>
      <c r="C51" s="179"/>
    </row>
    <row r="52" spans="1:3" ht="60.75" customHeight="1" x14ac:dyDescent="0.25">
      <c r="A52" s="319"/>
      <c r="B52" s="126" t="s">
        <v>1930</v>
      </c>
      <c r="C52" s="179"/>
    </row>
    <row r="53" spans="1:3" ht="100.5" customHeight="1" x14ac:dyDescent="0.25">
      <c r="A53" s="244"/>
      <c r="B53" s="315" t="s">
        <v>1956</v>
      </c>
      <c r="C53" s="336"/>
    </row>
    <row r="54" spans="1:3" ht="71.25" customHeight="1" x14ac:dyDescent="0.25">
      <c r="A54" s="244"/>
      <c r="B54" s="315" t="s">
        <v>1957</v>
      </c>
      <c r="C54" s="336" t="s">
        <v>2478</v>
      </c>
    </row>
    <row r="55" spans="1:3" ht="61.5" customHeight="1" x14ac:dyDescent="0.25">
      <c r="A55" s="244"/>
      <c r="B55" s="315" t="s">
        <v>1958</v>
      </c>
      <c r="C55" s="336"/>
    </row>
    <row r="56" spans="1:3" ht="87" customHeight="1" thickBot="1" x14ac:dyDescent="0.3">
      <c r="A56" s="244"/>
      <c r="B56" s="329" t="s">
        <v>1959</v>
      </c>
      <c r="C56" s="316"/>
    </row>
    <row r="57" spans="1:3" ht="15.6" customHeight="1" thickBot="1" x14ac:dyDescent="0.3">
      <c r="A57" s="1591"/>
      <c r="B57" s="1592"/>
      <c r="C57" s="1593"/>
    </row>
    <row r="58" spans="1:3" ht="15.75" customHeight="1" x14ac:dyDescent="0.25">
      <c r="A58" s="27" t="s">
        <v>17</v>
      </c>
      <c r="B58" s="332"/>
      <c r="C58" s="28"/>
    </row>
    <row r="59" spans="1:3" ht="72.75" customHeight="1" x14ac:dyDescent="0.25">
      <c r="A59" s="321" t="s">
        <v>49</v>
      </c>
      <c r="B59" s="315" t="s">
        <v>1952</v>
      </c>
      <c r="C59" s="336" t="s">
        <v>2475</v>
      </c>
    </row>
    <row r="60" spans="1:3" ht="15.75" thickBot="1" x14ac:dyDescent="0.3">
      <c r="A60" s="318"/>
      <c r="B60" s="329" t="s">
        <v>1421</v>
      </c>
      <c r="C60" s="316" t="s">
        <v>1469</v>
      </c>
    </row>
    <row r="61" spans="1:3" ht="15.75" customHeight="1" thickBot="1" x14ac:dyDescent="0.3">
      <c r="A61" s="1591"/>
      <c r="B61" s="1592"/>
      <c r="C61" s="1593"/>
    </row>
    <row r="62" spans="1:3" x14ac:dyDescent="0.25">
      <c r="A62" s="27" t="s">
        <v>2476</v>
      </c>
      <c r="B62" s="332"/>
      <c r="C62" s="28"/>
    </row>
    <row r="63" spans="1:3" ht="76.5" x14ac:dyDescent="0.25">
      <c r="A63" s="151" t="s">
        <v>1690</v>
      </c>
      <c r="B63" s="315" t="s">
        <v>1953</v>
      </c>
      <c r="C63" s="336"/>
    </row>
    <row r="64" spans="1:3" ht="57" customHeight="1" thickBot="1" x14ac:dyDescent="0.3">
      <c r="A64" s="244"/>
      <c r="B64" s="329" t="s">
        <v>1954</v>
      </c>
      <c r="C64" s="316"/>
    </row>
    <row r="65" spans="1:3" ht="15.75" thickBot="1" x14ac:dyDescent="0.3">
      <c r="A65" s="1591"/>
      <c r="B65" s="1592"/>
      <c r="C65" s="1593"/>
    </row>
    <row r="66" spans="1:3" x14ac:dyDescent="0.25">
      <c r="A66" s="498" t="s">
        <v>1639</v>
      </c>
      <c r="B66" s="38"/>
      <c r="C66" s="405"/>
    </row>
    <row r="67" spans="1:3" ht="84" customHeight="1" x14ac:dyDescent="0.25">
      <c r="A67" s="1600" t="s">
        <v>1639</v>
      </c>
      <c r="B67" s="114" t="s">
        <v>1960</v>
      </c>
      <c r="C67" s="480"/>
    </row>
    <row r="68" spans="1:3" ht="59.25" x14ac:dyDescent="0.25">
      <c r="A68" s="1600"/>
      <c r="B68" s="115" t="s">
        <v>2479</v>
      </c>
      <c r="C68" s="495"/>
    </row>
    <row r="69" spans="1:3" ht="64.5" customHeight="1" thickBot="1" x14ac:dyDescent="0.3">
      <c r="A69" s="1600"/>
      <c r="B69" s="115" t="s">
        <v>1961</v>
      </c>
      <c r="C69" s="495"/>
    </row>
    <row r="70" spans="1:3" ht="15.75" customHeight="1" thickBot="1" x14ac:dyDescent="0.3">
      <c r="A70" s="1447"/>
      <c r="B70" s="1448"/>
      <c r="C70" s="1449"/>
    </row>
  </sheetData>
  <mergeCells count="20">
    <mergeCell ref="A67:A69"/>
    <mergeCell ref="A65:C65"/>
    <mergeCell ref="A70:C70"/>
    <mergeCell ref="A61:C61"/>
    <mergeCell ref="A57:C57"/>
    <mergeCell ref="A2:C2"/>
    <mergeCell ref="B50:B51"/>
    <mergeCell ref="A27:C27"/>
    <mergeCell ref="A29:C29"/>
    <mergeCell ref="A17:C17"/>
    <mergeCell ref="A12:C12"/>
    <mergeCell ref="A37:A39"/>
    <mergeCell ref="A44:A45"/>
    <mergeCell ref="A31:A33"/>
    <mergeCell ref="A48:C48"/>
    <mergeCell ref="A19:A24"/>
    <mergeCell ref="A5:C5"/>
    <mergeCell ref="A8:A11"/>
    <mergeCell ref="A14:A15"/>
    <mergeCell ref="A25:A26"/>
  </mergeCells>
  <pageMargins left="0.7" right="0.7" top="0.75" bottom="0.75" header="0.3" footer="0.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7"/>
  <sheetViews>
    <sheetView showGridLines="0" workbookViewId="0">
      <selection activeCell="B15" sqref="B15"/>
    </sheetView>
  </sheetViews>
  <sheetFormatPr baseColWidth="10" defaultRowHeight="15" x14ac:dyDescent="0.25"/>
  <cols>
    <col min="1" max="1" width="25.7109375" style="8" customWidth="1"/>
    <col min="2" max="2" width="75.5703125" style="8" customWidth="1"/>
    <col min="3" max="3" width="79.85546875" style="8" customWidth="1"/>
    <col min="4" max="16384" width="11.42578125" style="8"/>
  </cols>
  <sheetData>
    <row r="1" spans="1:3" s="1" customFormat="1" ht="38.25" thickBot="1" x14ac:dyDescent="0.3">
      <c r="A1" s="22" t="s">
        <v>75</v>
      </c>
      <c r="B1" s="472" t="s">
        <v>4</v>
      </c>
      <c r="C1" s="241" t="s">
        <v>2</v>
      </c>
    </row>
    <row r="2" spans="1:3" s="1" customFormat="1" ht="15.6" customHeight="1" thickBot="1" x14ac:dyDescent="0.3">
      <c r="A2" s="1585"/>
      <c r="B2" s="1586"/>
      <c r="C2" s="1587"/>
    </row>
    <row r="3" spans="1:3" s="1" customFormat="1" ht="15" customHeight="1" x14ac:dyDescent="0.25">
      <c r="A3" s="473" t="s">
        <v>308</v>
      </c>
      <c r="B3" s="124"/>
      <c r="C3" s="474"/>
    </row>
    <row r="4" spans="1:3" s="1" customFormat="1" ht="73.5" customHeight="1" x14ac:dyDescent="0.25">
      <c r="A4" s="243" t="s">
        <v>57</v>
      </c>
      <c r="B4" s="39" t="s">
        <v>1933</v>
      </c>
      <c r="C4" s="40" t="s">
        <v>2480</v>
      </c>
    </row>
    <row r="5" spans="1:3" s="1" customFormat="1" ht="112.5" customHeight="1" thickBot="1" x14ac:dyDescent="0.3">
      <c r="A5" s="243"/>
      <c r="B5" s="123" t="s">
        <v>1934</v>
      </c>
      <c r="C5" s="475"/>
    </row>
    <row r="6" spans="1:3" s="1" customFormat="1" ht="15.6" customHeight="1" thickBot="1" x14ac:dyDescent="0.3">
      <c r="A6" s="1607"/>
      <c r="B6" s="1608"/>
      <c r="C6" s="1609"/>
    </row>
    <row r="7" spans="1:3" s="1" customFormat="1" ht="15.75" customHeight="1" x14ac:dyDescent="0.25">
      <c r="A7" s="239" t="s">
        <v>1784</v>
      </c>
      <c r="B7" s="180"/>
      <c r="C7" s="76"/>
    </row>
    <row r="8" spans="1:3" s="1" customFormat="1" ht="72.75" customHeight="1" thickBot="1" x14ac:dyDescent="0.3">
      <c r="A8" s="479"/>
      <c r="B8" s="39" t="s">
        <v>1935</v>
      </c>
      <c r="C8" s="40" t="s">
        <v>3051</v>
      </c>
    </row>
    <row r="9" spans="1:3" s="1" customFormat="1" ht="15.6" customHeight="1" thickBot="1" x14ac:dyDescent="0.3">
      <c r="A9" s="1607"/>
      <c r="B9" s="1608"/>
      <c r="C9" s="1609"/>
    </row>
    <row r="10" spans="1:3" ht="15" customHeight="1" x14ac:dyDescent="0.25">
      <c r="A10" s="104" t="s">
        <v>51</v>
      </c>
      <c r="B10" s="180"/>
      <c r="C10" s="76"/>
    </row>
    <row r="11" spans="1:3" ht="59.25" customHeight="1" x14ac:dyDescent="0.25">
      <c r="A11" s="1430" t="s">
        <v>57</v>
      </c>
      <c r="B11" s="41" t="s">
        <v>1936</v>
      </c>
      <c r="C11" s="46" t="s">
        <v>1937</v>
      </c>
    </row>
    <row r="12" spans="1:3" ht="156.75" customHeight="1" x14ac:dyDescent="0.25">
      <c r="A12" s="1473"/>
      <c r="B12" s="86" t="s">
        <v>1938</v>
      </c>
      <c r="C12" s="476" t="s">
        <v>3052</v>
      </c>
    </row>
    <row r="13" spans="1:3" s="4" customFormat="1" ht="141" customHeight="1" x14ac:dyDescent="0.2">
      <c r="A13" s="1604" t="s">
        <v>128</v>
      </c>
      <c r="B13" s="181" t="s">
        <v>3731</v>
      </c>
      <c r="C13" s="336" t="s">
        <v>129</v>
      </c>
    </row>
    <row r="14" spans="1:3" s="4" customFormat="1" ht="78" customHeight="1" x14ac:dyDescent="0.2">
      <c r="A14" s="1605"/>
      <c r="B14" s="315" t="s">
        <v>3732</v>
      </c>
      <c r="C14" s="336" t="s">
        <v>2481</v>
      </c>
    </row>
    <row r="15" spans="1:3" s="4" customFormat="1" ht="105" customHeight="1" x14ac:dyDescent="0.2">
      <c r="A15" s="1606"/>
      <c r="B15" s="164" t="s">
        <v>1940</v>
      </c>
      <c r="C15" s="340" t="s">
        <v>2482</v>
      </c>
    </row>
    <row r="16" spans="1:3" s="4" customFormat="1" ht="85.5" customHeight="1" thickBot="1" x14ac:dyDescent="0.25">
      <c r="A16" s="324" t="s">
        <v>298</v>
      </c>
      <c r="B16" s="315" t="s">
        <v>1939</v>
      </c>
      <c r="C16" s="336" t="s">
        <v>2483</v>
      </c>
    </row>
    <row r="17" spans="1:3" ht="15.6" customHeight="1" thickBot="1" x14ac:dyDescent="0.3">
      <c r="A17" s="1601"/>
      <c r="B17" s="1602"/>
      <c r="C17" s="1603"/>
    </row>
  </sheetData>
  <mergeCells count="6">
    <mergeCell ref="A2:C2"/>
    <mergeCell ref="A17:C17"/>
    <mergeCell ref="A11:A12"/>
    <mergeCell ref="A13:A15"/>
    <mergeCell ref="A6:C6"/>
    <mergeCell ref="A9:C9"/>
  </mergeCells>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3</vt:i4>
      </vt:variant>
    </vt:vector>
  </HeadingPairs>
  <TitlesOfParts>
    <vt:vector size="29" baseType="lpstr">
      <vt:lpstr>Mode d'emploi</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Y</vt:lpstr>
      <vt:lpstr>Z</vt:lpstr>
      <vt:lpstr>Index</vt:lpstr>
      <vt:lpstr>Irlande</vt:lpstr>
      <vt:lpstr>D!Zone_d_impression</vt:lpstr>
      <vt:lpstr>K!Zone_d_impression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2024-03-13T10:14:02Z</dcterms:created>
  <dcterms:modified xsi:type="dcterms:W3CDTF">2025-04-17T09:06:20Z</dcterms:modified>
</cp:coreProperties>
</file>